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19080" yWindow="-120" windowWidth="19440" windowHeight="15000" tabRatio="641" firstSheet="17" activeTab="19"/>
  </bookViews>
  <sheets>
    <sheet name="Dec 2009" sheetId="1" r:id="rId1"/>
    <sheet name="Dec 2010" sheetId="2" r:id="rId2"/>
    <sheet name="Dec 2011" sheetId="3" r:id="rId3"/>
    <sheet name="Dec 2012" sheetId="4" r:id="rId4"/>
    <sheet name="Dec 2013" sheetId="6" r:id="rId5"/>
    <sheet name="Dec 2014" sheetId="7" r:id="rId6"/>
    <sheet name="Dec 2015" sheetId="9" r:id="rId7"/>
    <sheet name="Dec 2016" sheetId="10" r:id="rId8"/>
    <sheet name="Dec 2017" sheetId="11" r:id="rId9"/>
    <sheet name="Dec 2018" sheetId="23" r:id="rId10"/>
    <sheet name="Dec 2019" sheetId="39" r:id="rId11"/>
    <sheet name="December 2020" sheetId="75" r:id="rId12"/>
    <sheet name="December 2021" sheetId="92" r:id="rId13"/>
    <sheet name="December 2022" sheetId="115" r:id="rId14"/>
    <sheet name="December 2023" sheetId="136" r:id="rId15"/>
    <sheet name="December 2024" sheetId="151" r:id="rId16"/>
    <sheet name="January 2025" sheetId="152" r:id="rId17"/>
    <sheet name="April 2025" sheetId="165" r:id="rId18"/>
    <sheet name="May 2025" sheetId="166" r:id="rId19"/>
    <sheet name="June 2025" sheetId="167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65" l="1"/>
  <c r="J30" i="165"/>
  <c r="L3" i="165" l="1"/>
</calcChain>
</file>

<file path=xl/sharedStrings.xml><?xml version="1.0" encoding="utf-8"?>
<sst xmlns="http://schemas.openxmlformats.org/spreadsheetml/2006/main" count="23192" uniqueCount="1938">
  <si>
    <t>Division</t>
  </si>
  <si>
    <t>District</t>
  </si>
  <si>
    <t>Station</t>
  </si>
  <si>
    <t>Total</t>
  </si>
  <si>
    <t xml:space="preserve">D.M.R. EAST              </t>
  </si>
  <si>
    <t xml:space="preserve">BLACKROCK              </t>
  </si>
  <si>
    <t xml:space="preserve">BLACKROCK            </t>
  </si>
  <si>
    <t/>
  </si>
  <si>
    <t xml:space="preserve">DUNDRUM              </t>
  </si>
  <si>
    <t xml:space="preserve">STEPASIDE            </t>
  </si>
  <si>
    <t xml:space="preserve">DUN LAOGHAIRE          </t>
  </si>
  <si>
    <t xml:space="preserve">CABINTEELY           </t>
  </si>
  <si>
    <t xml:space="preserve">DALKEY               </t>
  </si>
  <si>
    <t xml:space="preserve">DUN LAOGHAIRE        </t>
  </si>
  <si>
    <t xml:space="preserve">KILL-O-GRANGE        </t>
  </si>
  <si>
    <t xml:space="preserve">SHANKILL             </t>
  </si>
  <si>
    <t xml:space="preserve">D.M.R. NORTH             </t>
  </si>
  <si>
    <t xml:space="preserve">BALBRIGGAN             </t>
  </si>
  <si>
    <t xml:space="preserve">BALBRIGGAN           </t>
  </si>
  <si>
    <t xml:space="preserve">GARRISTOWN           </t>
  </si>
  <si>
    <t xml:space="preserve">LUSK                 </t>
  </si>
  <si>
    <t xml:space="preserve">RUSH                 </t>
  </si>
  <si>
    <t xml:space="preserve">SKERRIES             </t>
  </si>
  <si>
    <t xml:space="preserve">COOLOCK                </t>
  </si>
  <si>
    <t xml:space="preserve">COOLOCK              </t>
  </si>
  <si>
    <t xml:space="preserve">MALAHIDE             </t>
  </si>
  <si>
    <t xml:space="preserve">SWORDS               </t>
  </si>
  <si>
    <t xml:space="preserve">RAHENY                 </t>
  </si>
  <si>
    <t xml:space="preserve">CLONTARF             </t>
  </si>
  <si>
    <t xml:space="preserve">HOWTH                </t>
  </si>
  <si>
    <t xml:space="preserve">RAHENY               </t>
  </si>
  <si>
    <t xml:space="preserve">SANTRY                 </t>
  </si>
  <si>
    <t xml:space="preserve">BALLYMUN             </t>
  </si>
  <si>
    <t xml:space="preserve">DUBLIN AIRPORT       </t>
  </si>
  <si>
    <t xml:space="preserve">SANTRY               </t>
  </si>
  <si>
    <t xml:space="preserve">WHITEHALL            </t>
  </si>
  <si>
    <t xml:space="preserve">D.M.R. NORTH CENTRAL     </t>
  </si>
  <si>
    <t xml:space="preserve">BRIDEWELL              </t>
  </si>
  <si>
    <t xml:space="preserve">BRIDEWELL            </t>
  </si>
  <si>
    <t xml:space="preserve">FIXED PENALTY OFFICE </t>
  </si>
  <si>
    <t xml:space="preserve">FITZGIBBON STREET      </t>
  </si>
  <si>
    <t xml:space="preserve">FITZGIBBON STREET    </t>
  </si>
  <si>
    <t xml:space="preserve">MOUNTJOY             </t>
  </si>
  <si>
    <t xml:space="preserve">STORE STREET           </t>
  </si>
  <si>
    <t xml:space="preserve">IMMIGRATION D/DOCKS  </t>
  </si>
  <si>
    <t xml:space="preserve">STORE STREET         </t>
  </si>
  <si>
    <t xml:space="preserve">D.M.R. SOUTH             </t>
  </si>
  <si>
    <t xml:space="preserve">CRUMLIN                </t>
  </si>
  <si>
    <t xml:space="preserve">CRUMLIN              </t>
  </si>
  <si>
    <t xml:space="preserve">SUNDRIVE ROAD        </t>
  </si>
  <si>
    <t xml:space="preserve">RATHMINES              </t>
  </si>
  <si>
    <t xml:space="preserve">RATHMINES            </t>
  </si>
  <si>
    <t xml:space="preserve">TERENURE             </t>
  </si>
  <si>
    <t xml:space="preserve">TALLAGHT               </t>
  </si>
  <si>
    <t xml:space="preserve">RATHFARNHAM          </t>
  </si>
  <si>
    <t xml:space="preserve">TALLAGHT             </t>
  </si>
  <si>
    <t xml:space="preserve">D.M.R. SOUTH CENTRAL     </t>
  </si>
  <si>
    <t xml:space="preserve">DONNYBROOK             </t>
  </si>
  <si>
    <t xml:space="preserve">DONNYBROOK           </t>
  </si>
  <si>
    <t xml:space="preserve">IRISHTOWN            </t>
  </si>
  <si>
    <t xml:space="preserve">KEVIN STREET           </t>
  </si>
  <si>
    <t xml:space="preserve">KEVIN STREET         </t>
  </si>
  <si>
    <t xml:space="preserve">KILMAINHAM           </t>
  </si>
  <si>
    <t xml:space="preserve">PEARSE STREET          </t>
  </si>
  <si>
    <t xml:space="preserve">HARCOURT TERRACE     </t>
  </si>
  <si>
    <t xml:space="preserve">PEARSE STREET        </t>
  </si>
  <si>
    <t xml:space="preserve">D.M.R. WEST              </t>
  </si>
  <si>
    <t xml:space="preserve">BLANCHARDSTOWN         </t>
  </si>
  <si>
    <t xml:space="preserve">BLANCHARDSTOWN       </t>
  </si>
  <si>
    <t xml:space="preserve">CABRA                </t>
  </si>
  <si>
    <t xml:space="preserve">FINGLAS              </t>
  </si>
  <si>
    <t xml:space="preserve">CLONDALKIN             </t>
  </si>
  <si>
    <t xml:space="preserve">BALLYFERMOT          </t>
  </si>
  <si>
    <t xml:space="preserve">CLONDALKIN           </t>
  </si>
  <si>
    <t xml:space="preserve">RATHCOOLE            </t>
  </si>
  <si>
    <t xml:space="preserve">LUCAN                  </t>
  </si>
  <si>
    <t xml:space="preserve">LUCAN                </t>
  </si>
  <si>
    <t xml:space="preserve">RONANSTOWN           </t>
  </si>
  <si>
    <t xml:space="preserve">KILDARE                  </t>
  </si>
  <si>
    <t xml:space="preserve">KILDARE                </t>
  </si>
  <si>
    <t xml:space="preserve">ATHY                 </t>
  </si>
  <si>
    <t xml:space="preserve">BALLYTORE            </t>
  </si>
  <si>
    <t xml:space="preserve">CASTLEDERMOT         </t>
  </si>
  <si>
    <t xml:space="preserve">KILDARE              </t>
  </si>
  <si>
    <t xml:space="preserve">MONASTEREVIN         </t>
  </si>
  <si>
    <t xml:space="preserve">NEWBRIDGE            </t>
  </si>
  <si>
    <t xml:space="preserve">RATHANGAN            </t>
  </si>
  <si>
    <t xml:space="preserve">LEIXLIP                </t>
  </si>
  <si>
    <t xml:space="preserve">CARBURY              </t>
  </si>
  <si>
    <t xml:space="preserve">CELBRIDGE            </t>
  </si>
  <si>
    <t xml:space="preserve">KILCOCK              </t>
  </si>
  <si>
    <t xml:space="preserve">LEIXLIP              </t>
  </si>
  <si>
    <t xml:space="preserve">MAYNOOTH             </t>
  </si>
  <si>
    <t xml:space="preserve">NAAS                   </t>
  </si>
  <si>
    <t xml:space="preserve">BALLYMORE EUSTACE    </t>
  </si>
  <si>
    <t xml:space="preserve">CLANE                </t>
  </si>
  <si>
    <t xml:space="preserve">KILCULLEN            </t>
  </si>
  <si>
    <t xml:space="preserve">KILL                 </t>
  </si>
  <si>
    <t xml:space="preserve">NAAS                 </t>
  </si>
  <si>
    <t xml:space="preserve">ROBERTSTOWN          </t>
  </si>
  <si>
    <t xml:space="preserve">LEIX / OFFALY            </t>
  </si>
  <si>
    <t xml:space="preserve">ABBEYLEIX              </t>
  </si>
  <si>
    <t xml:space="preserve">ABBEYLEIX            </t>
  </si>
  <si>
    <t xml:space="preserve">ARLES                </t>
  </si>
  <si>
    <t xml:space="preserve">BALLACOLLA           </t>
  </si>
  <si>
    <t xml:space="preserve">BALLINAKILL          </t>
  </si>
  <si>
    <t xml:space="preserve">BALLYLINAN           </t>
  </si>
  <si>
    <t xml:space="preserve">BORRIS-IN-OSSORY     </t>
  </si>
  <si>
    <t xml:space="preserve">DURROW               </t>
  </si>
  <si>
    <t xml:space="preserve">RATHDOWNEY           </t>
  </si>
  <si>
    <t xml:space="preserve">BIRR                   </t>
  </si>
  <si>
    <t xml:space="preserve">BANAGHER             </t>
  </si>
  <si>
    <t xml:space="preserve">BIRR                 </t>
  </si>
  <si>
    <t xml:space="preserve">CLOGHAN              </t>
  </si>
  <si>
    <t xml:space="preserve">FERBANE              </t>
  </si>
  <si>
    <t xml:space="preserve">KILCORMAC            </t>
  </si>
  <si>
    <t xml:space="preserve">KINNITTY             </t>
  </si>
  <si>
    <t xml:space="preserve">SHANNONBRIDGE        </t>
  </si>
  <si>
    <t xml:space="preserve">SHINRONE             </t>
  </si>
  <si>
    <t xml:space="preserve">PORTLAOISE             </t>
  </si>
  <si>
    <t xml:space="preserve">CLONASLEE            </t>
  </si>
  <si>
    <t xml:space="preserve">MOUNTMELLICK         </t>
  </si>
  <si>
    <t xml:space="preserve">MOUNTRATH            </t>
  </si>
  <si>
    <t xml:space="preserve">PORTARLINGTON        </t>
  </si>
  <si>
    <t xml:space="preserve">PORTLAOISE           </t>
  </si>
  <si>
    <t xml:space="preserve">STRADBALLY           </t>
  </si>
  <si>
    <t xml:space="preserve">TULLAMORE              </t>
  </si>
  <si>
    <t xml:space="preserve">CLARA                </t>
  </si>
  <si>
    <t xml:space="preserve">CLONBOLOGUE          </t>
  </si>
  <si>
    <t xml:space="preserve">DAINGEAN             </t>
  </si>
  <si>
    <t xml:space="preserve">EDENDERRY            </t>
  </si>
  <si>
    <t xml:space="preserve">GEASHILL             </t>
  </si>
  <si>
    <t xml:space="preserve">RHODE                </t>
  </si>
  <si>
    <t xml:space="preserve">TULLAMORE            </t>
  </si>
  <si>
    <t xml:space="preserve">MEATH                    </t>
  </si>
  <si>
    <t xml:space="preserve">ASHBOURNE              </t>
  </si>
  <si>
    <t xml:space="preserve">ASHBOURNE            </t>
  </si>
  <si>
    <t xml:space="preserve">DUNBOYNE             </t>
  </si>
  <si>
    <t xml:space="preserve">DUNSHAUGHLIN         </t>
  </si>
  <si>
    <t xml:space="preserve">KELLS                  </t>
  </si>
  <si>
    <t xml:space="preserve">ATHBOY               </t>
  </si>
  <si>
    <t xml:space="preserve">CROSSAKEEL           </t>
  </si>
  <si>
    <t xml:space="preserve">KELLS                </t>
  </si>
  <si>
    <t xml:space="preserve">OLDCASTLE            </t>
  </si>
  <si>
    <t xml:space="preserve">LAYTOWN                </t>
  </si>
  <si>
    <t xml:space="preserve">DULEEK               </t>
  </si>
  <si>
    <t xml:space="preserve">LAYTOWN              </t>
  </si>
  <si>
    <t xml:space="preserve">NAVAN                  </t>
  </si>
  <si>
    <t xml:space="preserve">NAVAN                </t>
  </si>
  <si>
    <t xml:space="preserve">NOBBER               </t>
  </si>
  <si>
    <t xml:space="preserve">SLANE                </t>
  </si>
  <si>
    <t xml:space="preserve">TRIM                   </t>
  </si>
  <si>
    <t xml:space="preserve">BALLIVOR             </t>
  </si>
  <si>
    <t xml:space="preserve">ENFIELD              </t>
  </si>
  <si>
    <t xml:space="preserve">KILMESSAN            </t>
  </si>
  <si>
    <t xml:space="preserve">LONGWOOD             </t>
  </si>
  <si>
    <t xml:space="preserve">SUMMERHILL           </t>
  </si>
  <si>
    <t xml:space="preserve">TRIM                 </t>
  </si>
  <si>
    <t xml:space="preserve">WESTMEATH                </t>
  </si>
  <si>
    <t xml:space="preserve">ATHLONE                </t>
  </si>
  <si>
    <t xml:space="preserve">ATHLONE              </t>
  </si>
  <si>
    <t xml:space="preserve">BALLINAHOWN          </t>
  </si>
  <si>
    <t xml:space="preserve">BALLYMORE            </t>
  </si>
  <si>
    <t xml:space="preserve">GLASSON              </t>
  </si>
  <si>
    <t xml:space="preserve">KILBEGGAN            </t>
  </si>
  <si>
    <t xml:space="preserve">MOATE                </t>
  </si>
  <si>
    <t xml:space="preserve">MULLINGAR              </t>
  </si>
  <si>
    <t xml:space="preserve">BALLYNACARGY         </t>
  </si>
  <si>
    <t xml:space="preserve">CASTLEPOLLARD        </t>
  </si>
  <si>
    <t xml:space="preserve">CASTLETOWN GEOGHEGAN </t>
  </si>
  <si>
    <t xml:space="preserve">DELVIN               </t>
  </si>
  <si>
    <t xml:space="preserve">FINEA                </t>
  </si>
  <si>
    <t xml:space="preserve">KILLUCAN             </t>
  </si>
  <si>
    <t xml:space="preserve">KINNEGAD             </t>
  </si>
  <si>
    <t xml:space="preserve">MULLINGAR            </t>
  </si>
  <si>
    <t xml:space="preserve">MULTYFARNHAM         </t>
  </si>
  <si>
    <t xml:space="preserve">RATHOWEN             </t>
  </si>
  <si>
    <t xml:space="preserve">ROCHFORTBRIDGE       </t>
  </si>
  <si>
    <t xml:space="preserve">WICKLOW                  </t>
  </si>
  <si>
    <t xml:space="preserve">BALTINGLASS            </t>
  </si>
  <si>
    <t xml:space="preserve">BALTINGLASS          </t>
  </si>
  <si>
    <t xml:space="preserve">BLESSINGTON          </t>
  </si>
  <si>
    <t xml:space="preserve">CARNEW               </t>
  </si>
  <si>
    <t xml:space="preserve">DONARD               </t>
  </si>
  <si>
    <t xml:space="preserve">DUNLAVIN             </t>
  </si>
  <si>
    <t xml:space="preserve">HOLLYWOOD            </t>
  </si>
  <si>
    <t xml:space="preserve">SHILLELAGH           </t>
  </si>
  <si>
    <t xml:space="preserve">TINAHELY             </t>
  </si>
  <si>
    <t xml:space="preserve">BRAY                   </t>
  </si>
  <si>
    <t xml:space="preserve">BRAY                 </t>
  </si>
  <si>
    <t xml:space="preserve">ENNISKERRY           </t>
  </si>
  <si>
    <t xml:space="preserve">GREYSTONES           </t>
  </si>
  <si>
    <t xml:space="preserve">NEWTOWNMOUNTKENNEDY  </t>
  </si>
  <si>
    <t xml:space="preserve">WICKLOW                </t>
  </si>
  <si>
    <t xml:space="preserve">ARKLOW               </t>
  </si>
  <si>
    <t xml:space="preserve">ASHFORD              </t>
  </si>
  <si>
    <t xml:space="preserve">AUGHRIM              </t>
  </si>
  <si>
    <t xml:space="preserve">AVOCA                </t>
  </si>
  <si>
    <t xml:space="preserve">RATHDRUM             </t>
  </si>
  <si>
    <t xml:space="preserve">ROUNDWOOD            </t>
  </si>
  <si>
    <t xml:space="preserve">WICKLOW              </t>
  </si>
  <si>
    <t xml:space="preserve">CAVAN / MONAGHAN         </t>
  </si>
  <si>
    <t xml:space="preserve">BAILIEBORO             </t>
  </si>
  <si>
    <t xml:space="preserve">BAILIEBORO           </t>
  </si>
  <si>
    <t xml:space="preserve">BALLYJAMESDUFF       </t>
  </si>
  <si>
    <t xml:space="preserve">COOTEHILL            </t>
  </si>
  <si>
    <t xml:space="preserve">KINGSCOURT           </t>
  </si>
  <si>
    <t xml:space="preserve">MULLAGH              </t>
  </si>
  <si>
    <t xml:space="preserve">SHERCOCK             </t>
  </si>
  <si>
    <t xml:space="preserve">TULLYVIN             </t>
  </si>
  <si>
    <t xml:space="preserve">VIRGINIA             </t>
  </si>
  <si>
    <t xml:space="preserve">BALLYCONNELL           </t>
  </si>
  <si>
    <t xml:space="preserve">BALLYCONNELL         </t>
  </si>
  <si>
    <t xml:space="preserve">BAWNBOY              </t>
  </si>
  <si>
    <t xml:space="preserve">BELTURBET            </t>
  </si>
  <si>
    <t xml:space="preserve">BLACKLION            </t>
  </si>
  <si>
    <t xml:space="preserve">DOWRA                </t>
  </si>
  <si>
    <t xml:space="preserve">KILLESHANDRA         </t>
  </si>
  <si>
    <t xml:space="preserve">SWANLINBAR           </t>
  </si>
  <si>
    <t xml:space="preserve">CARRICKMACROSS         </t>
  </si>
  <si>
    <t xml:space="preserve">BALLYBAY             </t>
  </si>
  <si>
    <t xml:space="preserve">CARRICKMACROSS       </t>
  </si>
  <si>
    <t xml:space="preserve">CASTLEBLANEY         </t>
  </si>
  <si>
    <t xml:space="preserve">CORRINSHIGAGH        </t>
  </si>
  <si>
    <t xml:space="preserve">ROCKCORRY            </t>
  </si>
  <si>
    <t xml:space="preserve">SHANTONAGH           </t>
  </si>
  <si>
    <t xml:space="preserve">CAVAN                  </t>
  </si>
  <si>
    <t xml:space="preserve">ARVA                 </t>
  </si>
  <si>
    <t xml:space="preserve">BALLINAGH            </t>
  </si>
  <si>
    <t xml:space="preserve">CAVAN                </t>
  </si>
  <si>
    <t xml:space="preserve">KILNALECK            </t>
  </si>
  <si>
    <t xml:space="preserve">REDHILLS             </t>
  </si>
  <si>
    <t xml:space="preserve">STRADONE             </t>
  </si>
  <si>
    <t xml:space="preserve">MONAGHAN               </t>
  </si>
  <si>
    <t xml:space="preserve">CLONES               </t>
  </si>
  <si>
    <t xml:space="preserve">CLONTIBRET           </t>
  </si>
  <si>
    <t xml:space="preserve">EMYVALE              </t>
  </si>
  <si>
    <t xml:space="preserve">MONAGHAN             </t>
  </si>
  <si>
    <t xml:space="preserve">NEWBLISS             </t>
  </si>
  <si>
    <t xml:space="preserve">SCOTSTOWN            </t>
  </si>
  <si>
    <t xml:space="preserve">SMITHBORO            </t>
  </si>
  <si>
    <t xml:space="preserve">DONEGAL                  </t>
  </si>
  <si>
    <t xml:space="preserve">BALLYSHANNON           </t>
  </si>
  <si>
    <t xml:space="preserve">BALLINTRA            </t>
  </si>
  <si>
    <t xml:space="preserve">BALLYSHANNON         </t>
  </si>
  <si>
    <t xml:space="preserve">BUNDORAN             </t>
  </si>
  <si>
    <t xml:space="preserve">DONEGAL TOWN         </t>
  </si>
  <si>
    <t xml:space="preserve">DUNKINEELY           </t>
  </si>
  <si>
    <t xml:space="preserve">MOUNTCHARLES         </t>
  </si>
  <si>
    <t xml:space="preserve">NA CEALLA BEAGA      </t>
  </si>
  <si>
    <t xml:space="preserve">PETTIGO              </t>
  </si>
  <si>
    <t xml:space="preserve">BUNCRANA               </t>
  </si>
  <si>
    <t xml:space="preserve">BUNCRANA             </t>
  </si>
  <si>
    <t xml:space="preserve">BURNFOOT             </t>
  </si>
  <si>
    <t xml:space="preserve">CARNDONAGH           </t>
  </si>
  <si>
    <t xml:space="preserve">CLONMANY             </t>
  </si>
  <si>
    <t xml:space="preserve">CULDAFF              </t>
  </si>
  <si>
    <t xml:space="preserve">MALIN                </t>
  </si>
  <si>
    <t xml:space="preserve">MOVILLE              </t>
  </si>
  <si>
    <t xml:space="preserve">MUFF                 </t>
  </si>
  <si>
    <t xml:space="preserve">GLENTIES               </t>
  </si>
  <si>
    <t xml:space="preserve">ANNAGRY              </t>
  </si>
  <si>
    <t xml:space="preserve">ARDARA               </t>
  </si>
  <si>
    <t xml:space="preserve">BUNBEAG              </t>
  </si>
  <si>
    <t xml:space="preserve">BURTONPORT           </t>
  </si>
  <si>
    <t xml:space="preserve">CARRICK              </t>
  </si>
  <si>
    <t xml:space="preserve">CLOUGHER             </t>
  </si>
  <si>
    <t xml:space="preserve">DOOCHARY             </t>
  </si>
  <si>
    <t xml:space="preserve">DUNGLOE              </t>
  </si>
  <si>
    <t xml:space="preserve">GLEANN CHOLMCILLE    </t>
  </si>
  <si>
    <t xml:space="preserve">GLENTIES             </t>
  </si>
  <si>
    <t xml:space="preserve">LETTERKENNY            </t>
  </si>
  <si>
    <t xml:space="preserve">BALLYBOFEY           </t>
  </si>
  <si>
    <t xml:space="preserve">BROCACH              </t>
  </si>
  <si>
    <t xml:space="preserve">CARRIGANS            </t>
  </si>
  <si>
    <t xml:space="preserve">CASTLEFIN            </t>
  </si>
  <si>
    <t xml:space="preserve">CONVOY               </t>
  </si>
  <si>
    <t xml:space="preserve">LETTERKENNY          </t>
  </si>
  <si>
    <t xml:space="preserve">LIFFORD              </t>
  </si>
  <si>
    <t xml:space="preserve">NEWTOWNCUNNINGHAM    </t>
  </si>
  <si>
    <t xml:space="preserve">RAPHOE               </t>
  </si>
  <si>
    <t xml:space="preserve">MILFORD                </t>
  </si>
  <si>
    <t xml:space="preserve">CARRIGART            </t>
  </si>
  <si>
    <t xml:space="preserve">CHURCHILL            </t>
  </si>
  <si>
    <t xml:space="preserve">CRAOSLOCH            </t>
  </si>
  <si>
    <t xml:space="preserve">DUNFANAGHY           </t>
  </si>
  <si>
    <t xml:space="preserve">FALCARRAGH           </t>
  </si>
  <si>
    <t xml:space="preserve">KERRYKEEL            </t>
  </si>
  <si>
    <t xml:space="preserve">KILMACRENNAN         </t>
  </si>
  <si>
    <t xml:space="preserve">MILFORD              </t>
  </si>
  <si>
    <t xml:space="preserve">RAMELTON             </t>
  </si>
  <si>
    <t xml:space="preserve">RATHMULLEN           </t>
  </si>
  <si>
    <t xml:space="preserve">LOUTH                    </t>
  </si>
  <si>
    <t xml:space="preserve">ARDEE                  </t>
  </si>
  <si>
    <t xml:space="preserve">ARDEE                </t>
  </si>
  <si>
    <t xml:space="preserve">CASTLEBELLINGHAM     </t>
  </si>
  <si>
    <t xml:space="preserve">COLLON               </t>
  </si>
  <si>
    <t xml:space="preserve">LOUTH                </t>
  </si>
  <si>
    <t xml:space="preserve">DROGHEDA               </t>
  </si>
  <si>
    <t xml:space="preserve">CLOUGHERHEAD         </t>
  </si>
  <si>
    <t xml:space="preserve">DROGHEDA             </t>
  </si>
  <si>
    <t xml:space="preserve">DUNLEER              </t>
  </si>
  <si>
    <t xml:space="preserve">DUNDALK                </t>
  </si>
  <si>
    <t xml:space="preserve">CARLINGFORD          </t>
  </si>
  <si>
    <t xml:space="preserve">DROMAD               </t>
  </si>
  <si>
    <t xml:space="preserve">DUNDALK              </t>
  </si>
  <si>
    <t xml:space="preserve">HACKBALLSCROSS       </t>
  </si>
  <si>
    <t xml:space="preserve">OMEATH               </t>
  </si>
  <si>
    <t xml:space="preserve">SLIGO / LEITRIM          </t>
  </si>
  <si>
    <t xml:space="preserve">BALLYMOTE              </t>
  </si>
  <si>
    <t xml:space="preserve">ACLARE               </t>
  </si>
  <si>
    <t xml:space="preserve">BALLYFARNAN          </t>
  </si>
  <si>
    <t xml:space="preserve">BALLYMOTE            </t>
  </si>
  <si>
    <t xml:space="preserve">BUNNANADDEN          </t>
  </si>
  <si>
    <t xml:space="preserve">EASKEY               </t>
  </si>
  <si>
    <t xml:space="preserve">ENNISCRONE           </t>
  </si>
  <si>
    <t xml:space="preserve">GURTEEN              </t>
  </si>
  <si>
    <t xml:space="preserve">RIVERSTOWN           </t>
  </si>
  <si>
    <t xml:space="preserve">TUBBERCURRY          </t>
  </si>
  <si>
    <t xml:space="preserve">CARRICK-ON-SHANNON     </t>
  </si>
  <si>
    <t xml:space="preserve">BALLINAMORE          </t>
  </si>
  <si>
    <t xml:space="preserve">CARRICK-ON-SHANNON   </t>
  </si>
  <si>
    <t xml:space="preserve">CARRIGALLEN          </t>
  </si>
  <si>
    <t xml:space="preserve">CLOONE               </t>
  </si>
  <si>
    <t xml:space="preserve">DROMOD               </t>
  </si>
  <si>
    <t xml:space="preserve">KESHCARRIGAN         </t>
  </si>
  <si>
    <t xml:space="preserve">MOHILL               </t>
  </si>
  <si>
    <t xml:space="preserve">MANORHAMILTON          </t>
  </si>
  <si>
    <t xml:space="preserve">DROMAHAIR            </t>
  </si>
  <si>
    <t xml:space="preserve">DRUMKERRIN           </t>
  </si>
  <si>
    <t xml:space="preserve">DRUMSHAMBO           </t>
  </si>
  <si>
    <t xml:space="preserve">GLENFARNE            </t>
  </si>
  <si>
    <t xml:space="preserve">KILTYCLOGHER         </t>
  </si>
  <si>
    <t xml:space="preserve">KINLOUGH             </t>
  </si>
  <si>
    <t xml:space="preserve">MANORHAMILTON        </t>
  </si>
  <si>
    <t xml:space="preserve">SLIGO                  </t>
  </si>
  <si>
    <t xml:space="preserve">CLIFFONEY            </t>
  </si>
  <si>
    <t xml:space="preserve">COLLOONEY            </t>
  </si>
  <si>
    <t xml:space="preserve">COOLANEY             </t>
  </si>
  <si>
    <t xml:space="preserve">GRANGE               </t>
  </si>
  <si>
    <t xml:space="preserve">ROSSES POINT         </t>
  </si>
  <si>
    <t xml:space="preserve">SKREEN               </t>
  </si>
  <si>
    <t xml:space="preserve">SLIGO                </t>
  </si>
  <si>
    <t xml:space="preserve">KILKENNY/CARLOW          </t>
  </si>
  <si>
    <t xml:space="preserve">CARLOW                 </t>
  </si>
  <si>
    <t xml:space="preserve">BALLON               </t>
  </si>
  <si>
    <t xml:space="preserve">BORRIS               </t>
  </si>
  <si>
    <t xml:space="preserve">CARLOW               </t>
  </si>
  <si>
    <t xml:space="preserve">HACKETSTOWN          </t>
  </si>
  <si>
    <t xml:space="preserve">LEIGHLINBRIDGE       </t>
  </si>
  <si>
    <t xml:space="preserve">MUINEBHEAG           </t>
  </si>
  <si>
    <t xml:space="preserve">MYSHALL              </t>
  </si>
  <si>
    <t xml:space="preserve">RATHVILLY            </t>
  </si>
  <si>
    <t xml:space="preserve">TULLOW               </t>
  </si>
  <si>
    <t xml:space="preserve">KILKENNY               </t>
  </si>
  <si>
    <t xml:space="preserve">BALLYRAGGET          </t>
  </si>
  <si>
    <t xml:space="preserve">CALLAN               </t>
  </si>
  <si>
    <t xml:space="preserve">CASTLECOMER          </t>
  </si>
  <si>
    <t xml:space="preserve">FRESHFORD            </t>
  </si>
  <si>
    <t xml:space="preserve">JOHNSTOWN            </t>
  </si>
  <si>
    <t xml:space="preserve">KILKENNY             </t>
  </si>
  <si>
    <t xml:space="preserve">URLINGFORD           </t>
  </si>
  <si>
    <t xml:space="preserve">THOMASTOWN             </t>
  </si>
  <si>
    <t xml:space="preserve">BALLYHALE            </t>
  </si>
  <si>
    <t xml:space="preserve">BENNETSBRIDGE        </t>
  </si>
  <si>
    <t xml:space="preserve">GLENMORE             </t>
  </si>
  <si>
    <t xml:space="preserve">GORESBRIDGE          </t>
  </si>
  <si>
    <t xml:space="preserve">GRAIGUENAMANAGH      </t>
  </si>
  <si>
    <t xml:space="preserve">INISTIOGE            </t>
  </si>
  <si>
    <t xml:space="preserve">KILMACOW             </t>
  </si>
  <si>
    <t xml:space="preserve">KILMOGANNY           </t>
  </si>
  <si>
    <t xml:space="preserve">MOONCOIN             </t>
  </si>
  <si>
    <t xml:space="preserve">MULLINAVAT           </t>
  </si>
  <si>
    <t xml:space="preserve">PILTOWN              </t>
  </si>
  <si>
    <t xml:space="preserve">STONYFORD            </t>
  </si>
  <si>
    <t xml:space="preserve">THOMASTOWN           </t>
  </si>
  <si>
    <t xml:space="preserve">TIPPERARY                </t>
  </si>
  <si>
    <t xml:space="preserve">CAHIR                  </t>
  </si>
  <si>
    <t xml:space="preserve">ARDFINNAN            </t>
  </si>
  <si>
    <t xml:space="preserve">BALLYPOREEN          </t>
  </si>
  <si>
    <t xml:space="preserve">CAHIR                </t>
  </si>
  <si>
    <t xml:space="preserve">CASHEL               </t>
  </si>
  <si>
    <t xml:space="preserve">CLOGHEEN             </t>
  </si>
  <si>
    <t xml:space="preserve">NEW INN              </t>
  </si>
  <si>
    <t xml:space="preserve">CLONMEL                </t>
  </si>
  <si>
    <t xml:space="preserve">CARRICK-ON-SUIR      </t>
  </si>
  <si>
    <t xml:space="preserve">CLONMEL              </t>
  </si>
  <si>
    <t xml:space="preserve">FETHARD              </t>
  </si>
  <si>
    <t xml:space="preserve">GRANGEMOCKLER        </t>
  </si>
  <si>
    <t xml:space="preserve">KILSHEELAN           </t>
  </si>
  <si>
    <t xml:space="preserve">MULLINAHONE          </t>
  </si>
  <si>
    <t xml:space="preserve">NENAGH                 </t>
  </si>
  <si>
    <t xml:space="preserve">BALLINGARRY NORTH    </t>
  </si>
  <si>
    <t xml:space="preserve">BORRISOKANE          </t>
  </si>
  <si>
    <t xml:space="preserve">CLOUGHJORDAN         </t>
  </si>
  <si>
    <t xml:space="preserve">DOLLA                </t>
  </si>
  <si>
    <t xml:space="preserve">LORRHA               </t>
  </si>
  <si>
    <t xml:space="preserve">NENAGH               </t>
  </si>
  <si>
    <t xml:space="preserve">NEWPORT              </t>
  </si>
  <si>
    <t xml:space="preserve">PORTROE              </t>
  </si>
  <si>
    <t xml:space="preserve">TERRYGLASS           </t>
  </si>
  <si>
    <t xml:space="preserve">TOOMEVARA            </t>
  </si>
  <si>
    <t xml:space="preserve">TEMPLEMORE             </t>
  </si>
  <si>
    <t xml:space="preserve">BORRISOLEIGH         </t>
  </si>
  <si>
    <t xml:space="preserve">MONEYGALL            </t>
  </si>
  <si>
    <t xml:space="preserve">MOYNE                </t>
  </si>
  <si>
    <t xml:space="preserve">REARCROSS            </t>
  </si>
  <si>
    <t xml:space="preserve">ROSCREA              </t>
  </si>
  <si>
    <t xml:space="preserve">SHEVRY               </t>
  </si>
  <si>
    <t xml:space="preserve">TEMPLEDERRY          </t>
  </si>
  <si>
    <t xml:space="preserve">TEMPLEMORE           </t>
  </si>
  <si>
    <t xml:space="preserve">TEMPLETUOHY          </t>
  </si>
  <si>
    <t xml:space="preserve">THURLES                </t>
  </si>
  <si>
    <t xml:space="preserve">BALLINGARRY SOUTH    </t>
  </si>
  <si>
    <t xml:space="preserve">BALLINURE            </t>
  </si>
  <si>
    <t xml:space="preserve">G.C.V.U.             </t>
  </si>
  <si>
    <t xml:space="preserve">HOLYCROSS            </t>
  </si>
  <si>
    <t xml:space="preserve">KILLENAULE           </t>
  </si>
  <si>
    <t xml:space="preserve">LITTLETON            </t>
  </si>
  <si>
    <t xml:space="preserve">THURLES              </t>
  </si>
  <si>
    <t xml:space="preserve">TIPPERARY TOWN         </t>
  </si>
  <si>
    <t xml:space="preserve">BANSHA               </t>
  </si>
  <si>
    <t xml:space="preserve">CAPPAWHITE           </t>
  </si>
  <si>
    <t xml:space="preserve">EMLY                 </t>
  </si>
  <si>
    <t xml:space="preserve">GOLDEN               </t>
  </si>
  <si>
    <t xml:space="preserve">TIPPERARY TOWN       </t>
  </si>
  <si>
    <t xml:space="preserve">WATERFORD                </t>
  </si>
  <si>
    <t xml:space="preserve">DUNGARVAN              </t>
  </si>
  <si>
    <t xml:space="preserve">AGLISH               </t>
  </si>
  <si>
    <t xml:space="preserve">ARDMORE              </t>
  </si>
  <si>
    <t xml:space="preserve">BALLYDUFF            </t>
  </si>
  <si>
    <t xml:space="preserve">BALLYMACARBERRY      </t>
  </si>
  <si>
    <t xml:space="preserve">CAPPOQUIN            </t>
  </si>
  <si>
    <t xml:space="preserve">DUNGARVAN            </t>
  </si>
  <si>
    <t xml:space="preserve">LISMORE              </t>
  </si>
  <si>
    <t xml:space="preserve">RING                 </t>
  </si>
  <si>
    <t xml:space="preserve">TALLOW               </t>
  </si>
  <si>
    <t xml:space="preserve">TRAMORE                </t>
  </si>
  <si>
    <t xml:space="preserve">KILMACTHOMAS         </t>
  </si>
  <si>
    <t xml:space="preserve">KILMEADEN            </t>
  </si>
  <si>
    <t xml:space="preserve">LEAMYBRIEN           </t>
  </si>
  <si>
    <t xml:space="preserve">PORTLAW              </t>
  </si>
  <si>
    <t xml:space="preserve">RATHGORMACK          </t>
  </si>
  <si>
    <t xml:space="preserve">TRAMORE              </t>
  </si>
  <si>
    <t xml:space="preserve">WATERFORD              </t>
  </si>
  <si>
    <t xml:space="preserve">DUNMORE EAST         </t>
  </si>
  <si>
    <t xml:space="preserve">FERRYBANK            </t>
  </si>
  <si>
    <t xml:space="preserve">PASSAGE EAST         </t>
  </si>
  <si>
    <t xml:space="preserve">WATERFORD            </t>
  </si>
  <si>
    <t xml:space="preserve">WEXFORD                  </t>
  </si>
  <si>
    <t xml:space="preserve">ENNISCORTHY            </t>
  </si>
  <si>
    <t xml:space="preserve">BLACKWATER           </t>
  </si>
  <si>
    <t xml:space="preserve">CLONROCHE            </t>
  </si>
  <si>
    <t xml:space="preserve">ENNISCORTHY          </t>
  </si>
  <si>
    <t xml:space="preserve">FERNS                </t>
  </si>
  <si>
    <t xml:space="preserve">KILTEALY             </t>
  </si>
  <si>
    <t xml:space="preserve">OULART               </t>
  </si>
  <si>
    <t xml:space="preserve">OYLEGATE             </t>
  </si>
  <si>
    <t xml:space="preserve">GOREY                  </t>
  </si>
  <si>
    <t xml:space="preserve">BUNCLODY             </t>
  </si>
  <si>
    <t xml:space="preserve">COURTOWN HARBOUR     </t>
  </si>
  <si>
    <t xml:space="preserve">GOREY                </t>
  </si>
  <si>
    <t xml:space="preserve">NEW ROSS               </t>
  </si>
  <si>
    <t xml:space="preserve">BALLYCULLANE         </t>
  </si>
  <si>
    <t xml:space="preserve">BALLYWILLIAM         </t>
  </si>
  <si>
    <t xml:space="preserve">CAMPILE              </t>
  </si>
  <si>
    <t xml:space="preserve">CARRICK-ON-BANNOW    </t>
  </si>
  <si>
    <t xml:space="preserve">CARRICKBYRNE         </t>
  </si>
  <si>
    <t xml:space="preserve">DUNCANNON            </t>
  </si>
  <si>
    <t xml:space="preserve">NEW ROSS             </t>
  </si>
  <si>
    <t xml:space="preserve">WEXFORD                </t>
  </si>
  <si>
    <t xml:space="preserve">BALDWINSTOWN         </t>
  </si>
  <si>
    <t xml:space="preserve">CASTLEBRIDGE         </t>
  </si>
  <si>
    <t xml:space="preserve">GLYNN                </t>
  </si>
  <si>
    <t xml:space="preserve">KILMORE QUAY         </t>
  </si>
  <si>
    <t xml:space="preserve">ROSSLARE HARBOUR     </t>
  </si>
  <si>
    <t xml:space="preserve">ROSSLARE STRAND      </t>
  </si>
  <si>
    <t xml:space="preserve">TAGHMON              </t>
  </si>
  <si>
    <t xml:space="preserve">WEXFORD              </t>
  </si>
  <si>
    <t xml:space="preserve">CORK CITY                </t>
  </si>
  <si>
    <t xml:space="preserve">ANGLESEA STREET        </t>
  </si>
  <si>
    <t xml:space="preserve">ANGLESEA STREET      </t>
  </si>
  <si>
    <t xml:space="preserve">BARRACK STREET       </t>
  </si>
  <si>
    <t xml:space="preserve">GURRANABRAHER          </t>
  </si>
  <si>
    <t xml:space="preserve">BALLINCOLLIG         </t>
  </si>
  <si>
    <t xml:space="preserve">BLARNEY              </t>
  </si>
  <si>
    <t xml:space="preserve">GURRANABRAHER        </t>
  </si>
  <si>
    <t xml:space="preserve">RATHDUFF GRENAGH     </t>
  </si>
  <si>
    <t xml:space="preserve">MAYFIELD               </t>
  </si>
  <si>
    <t xml:space="preserve">MALLOW ROAD          </t>
  </si>
  <si>
    <t xml:space="preserve">MAYFIELD             </t>
  </si>
  <si>
    <t xml:space="preserve">MC CURTAIN STREET    </t>
  </si>
  <si>
    <t xml:space="preserve">WATERCOURSE ROAD     </t>
  </si>
  <si>
    <t xml:space="preserve">TOGHER                 </t>
  </si>
  <si>
    <t xml:space="preserve">BISHOPSTOWN          </t>
  </si>
  <si>
    <t xml:space="preserve">CARRIGALINE          </t>
  </si>
  <si>
    <t xml:space="preserve">CROSSHAVEN           </t>
  </si>
  <si>
    <t xml:space="preserve">DOUGLAS              </t>
  </si>
  <si>
    <t xml:space="preserve">PASSAGE WEST         </t>
  </si>
  <si>
    <t xml:space="preserve">TOGHER               </t>
  </si>
  <si>
    <t xml:space="preserve">CORK NORTH               </t>
  </si>
  <si>
    <t xml:space="preserve">COBH                   </t>
  </si>
  <si>
    <t xml:space="preserve">CARRIG NA BHFEAR     </t>
  </si>
  <si>
    <t xml:space="preserve">CARRIGTWOHILL        </t>
  </si>
  <si>
    <t xml:space="preserve">COBH                 </t>
  </si>
  <si>
    <t xml:space="preserve">GLANMIRE             </t>
  </si>
  <si>
    <t xml:space="preserve">GLENVILLE            </t>
  </si>
  <si>
    <t xml:space="preserve">WATERGRASSHILL       </t>
  </si>
  <si>
    <t xml:space="preserve">FERMOY                 </t>
  </si>
  <si>
    <t xml:space="preserve">BALLYNOE             </t>
  </si>
  <si>
    <t xml:space="preserve">CASTLETOWNROCHE      </t>
  </si>
  <si>
    <t xml:space="preserve">FERMOY               </t>
  </si>
  <si>
    <t xml:space="preserve">KILDORRERY           </t>
  </si>
  <si>
    <t xml:space="preserve">KILWORTH             </t>
  </si>
  <si>
    <t xml:space="preserve">MITCHELSTOWN         </t>
  </si>
  <si>
    <t xml:space="preserve">RATHCORMAC           </t>
  </si>
  <si>
    <t xml:space="preserve">MALLOW                 </t>
  </si>
  <si>
    <t xml:space="preserve">BUTTEVANT            </t>
  </si>
  <si>
    <t xml:space="preserve">CHARLEVILLE          </t>
  </si>
  <si>
    <t xml:space="preserve">DONERAILE            </t>
  </si>
  <si>
    <t xml:space="preserve">GLANTAINE            </t>
  </si>
  <si>
    <t xml:space="preserve">LISCARROLL           </t>
  </si>
  <si>
    <t xml:space="preserve">MALLOW               </t>
  </si>
  <si>
    <t xml:space="preserve">MIDLETON               </t>
  </si>
  <si>
    <t xml:space="preserve">BALLYCOTTON          </t>
  </si>
  <si>
    <t xml:space="preserve">CLOYNE               </t>
  </si>
  <si>
    <t xml:space="preserve">KILLEAGH             </t>
  </si>
  <si>
    <t xml:space="preserve">MIDLETON             </t>
  </si>
  <si>
    <t xml:space="preserve">WHITEGATE            </t>
  </si>
  <si>
    <t xml:space="preserve">YOUGHAL              </t>
  </si>
  <si>
    <t xml:space="preserve">CORK WEST                </t>
  </si>
  <si>
    <t xml:space="preserve">BANDON                 </t>
  </si>
  <si>
    <t xml:space="preserve">BALLINEEN            </t>
  </si>
  <si>
    <t xml:space="preserve">BALLINHASSIG         </t>
  </si>
  <si>
    <t xml:space="preserve">BALLINSPITTLE        </t>
  </si>
  <si>
    <t xml:space="preserve">BALLYFEARD           </t>
  </si>
  <si>
    <t xml:space="preserve">BANDON               </t>
  </si>
  <si>
    <t xml:space="preserve">INNISHANNON          </t>
  </si>
  <si>
    <t xml:space="preserve">KILBRITTAIN          </t>
  </si>
  <si>
    <t xml:space="preserve">KINSALE              </t>
  </si>
  <si>
    <t xml:space="preserve">TIMOLEAGUE           </t>
  </si>
  <si>
    <t xml:space="preserve">BANTRY                 </t>
  </si>
  <si>
    <t xml:space="preserve">ADRIGOLE             </t>
  </si>
  <si>
    <t xml:space="preserve">BALLYDEHOB           </t>
  </si>
  <si>
    <t xml:space="preserve">BANTRY               </t>
  </si>
  <si>
    <t xml:space="preserve">CASTLETOWNBERE       </t>
  </si>
  <si>
    <t xml:space="preserve">DRIMOLEAGUE          </t>
  </si>
  <si>
    <t xml:space="preserve">DURRUS               </t>
  </si>
  <si>
    <t xml:space="preserve">GLENGARRIFF          </t>
  </si>
  <si>
    <t xml:space="preserve">GOLEEN               </t>
  </si>
  <si>
    <t xml:space="preserve">KEALKIL              </t>
  </si>
  <si>
    <t xml:space="preserve">SCHULL               </t>
  </si>
  <si>
    <t xml:space="preserve">CLONAKILTY             </t>
  </si>
  <si>
    <t xml:space="preserve">BALLYGURTEEN         </t>
  </si>
  <si>
    <t xml:space="preserve">BALTIMORE            </t>
  </si>
  <si>
    <t xml:space="preserve">CASTLETOWNSEND       </t>
  </si>
  <si>
    <t xml:space="preserve">CLONAKILTY           </t>
  </si>
  <si>
    <t xml:space="preserve">DRINAGH              </t>
  </si>
  <si>
    <t xml:space="preserve">DUNMANWAY            </t>
  </si>
  <si>
    <t xml:space="preserve">ROSSCARBERY          </t>
  </si>
  <si>
    <t xml:space="preserve">SKIBBEREEN           </t>
  </si>
  <si>
    <t xml:space="preserve">KANTURK                </t>
  </si>
  <si>
    <t xml:space="preserve">BALLYDESMOND         </t>
  </si>
  <si>
    <t xml:space="preserve">BOHERBUE             </t>
  </si>
  <si>
    <t xml:space="preserve">KANTURK              </t>
  </si>
  <si>
    <t xml:space="preserve">KNOCKNAGREE          </t>
  </si>
  <si>
    <t xml:space="preserve">MEELIN               </t>
  </si>
  <si>
    <t xml:space="preserve">MILLSTREET           </t>
  </si>
  <si>
    <t xml:space="preserve">NEWMARKET            </t>
  </si>
  <si>
    <t xml:space="preserve">RATHMORE             </t>
  </si>
  <si>
    <t xml:space="preserve">MACROOM                </t>
  </si>
  <si>
    <t xml:space="preserve">BALLINGEARY          </t>
  </si>
  <si>
    <t xml:space="preserve">BALLYVOURNEY         </t>
  </si>
  <si>
    <t xml:space="preserve">COACHFORD            </t>
  </si>
  <si>
    <t xml:space="preserve">CROOKSTOWN           </t>
  </si>
  <si>
    <t xml:space="preserve">INCHIGEELA           </t>
  </si>
  <si>
    <t xml:space="preserve">MACROOM              </t>
  </si>
  <si>
    <t xml:space="preserve">STUAKE               </t>
  </si>
  <si>
    <t xml:space="preserve">TARELTON             </t>
  </si>
  <si>
    <t xml:space="preserve">KERRY                    </t>
  </si>
  <si>
    <t xml:space="preserve">CAHERCIVEEN            </t>
  </si>
  <si>
    <t xml:space="preserve">BALLINSKELLIGS       </t>
  </si>
  <si>
    <t xml:space="preserve">CAHERCIVEEN          </t>
  </si>
  <si>
    <t xml:space="preserve">CASTLEMAINE          </t>
  </si>
  <si>
    <t xml:space="preserve">GLENBEIGH            </t>
  </si>
  <si>
    <t xml:space="preserve">KILLORGLIN           </t>
  </si>
  <si>
    <t xml:space="preserve">PORTMAGEE            </t>
  </si>
  <si>
    <t xml:space="preserve">SNEEM                </t>
  </si>
  <si>
    <t xml:space="preserve">VALENTIA ISLAND      </t>
  </si>
  <si>
    <t xml:space="preserve">WATERVILLE           </t>
  </si>
  <si>
    <t xml:space="preserve">KILLARNEY              </t>
  </si>
  <si>
    <t xml:space="preserve">BARRADUFF            </t>
  </si>
  <si>
    <t xml:space="preserve">BEAUFORT             </t>
  </si>
  <si>
    <t xml:space="preserve">CASTLEISLAND         </t>
  </si>
  <si>
    <t xml:space="preserve">FARRANFORE           </t>
  </si>
  <si>
    <t xml:space="preserve">KENMARE              </t>
  </si>
  <si>
    <t xml:space="preserve">KILGARVAN            </t>
  </si>
  <si>
    <t xml:space="preserve">KILLARNEY            </t>
  </si>
  <si>
    <t xml:space="preserve">LAURAGH              </t>
  </si>
  <si>
    <t xml:space="preserve">LISTOWEL               </t>
  </si>
  <si>
    <t xml:space="preserve">BALLYBUNION          </t>
  </si>
  <si>
    <t xml:space="preserve">BALLYHEIGUE          </t>
  </si>
  <si>
    <t xml:space="preserve">BALLYLONGFORD        </t>
  </si>
  <si>
    <t xml:space="preserve">BROSNA               </t>
  </si>
  <si>
    <t xml:space="preserve">KNOCKNAGOSHALL       </t>
  </si>
  <si>
    <t xml:space="preserve">LISTOWEL             </t>
  </si>
  <si>
    <t xml:space="preserve">LIXNAW               </t>
  </si>
  <si>
    <t xml:space="preserve">MOYVANE              </t>
  </si>
  <si>
    <t xml:space="preserve">TARBERT              </t>
  </si>
  <si>
    <t xml:space="preserve">TRALEE                 </t>
  </si>
  <si>
    <t xml:space="preserve">ABBEYDORNEY          </t>
  </si>
  <si>
    <t xml:space="preserve">ANNASCAUL            </t>
  </si>
  <si>
    <t xml:space="preserve">ARDFERT              </t>
  </si>
  <si>
    <t xml:space="preserve">BALLYFERRITER        </t>
  </si>
  <si>
    <t xml:space="preserve">CAMP                 </t>
  </si>
  <si>
    <t xml:space="preserve">CASTLEGREGORY        </t>
  </si>
  <si>
    <t xml:space="preserve">CLOCHAN              </t>
  </si>
  <si>
    <t xml:space="preserve">DINGLE               </t>
  </si>
  <si>
    <t xml:space="preserve">FENIT                </t>
  </si>
  <si>
    <t xml:space="preserve">TRALEE               </t>
  </si>
  <si>
    <t xml:space="preserve">LIMERICK                 </t>
  </si>
  <si>
    <t xml:space="preserve">ASKEATON               </t>
  </si>
  <si>
    <t xml:space="preserve">ADARE                </t>
  </si>
  <si>
    <t xml:space="preserve">ASKEATON             </t>
  </si>
  <si>
    <t xml:space="preserve">CROOM                </t>
  </si>
  <si>
    <t xml:space="preserve">FOYNES               </t>
  </si>
  <si>
    <t xml:space="preserve">GLIN                 </t>
  </si>
  <si>
    <t xml:space="preserve">PALLASKENRY          </t>
  </si>
  <si>
    <t xml:space="preserve">RATHKEALE            </t>
  </si>
  <si>
    <t xml:space="preserve">SHANAGOLDEN          </t>
  </si>
  <si>
    <t xml:space="preserve">BRUFF                  </t>
  </si>
  <si>
    <t xml:space="preserve">BALLYLANDERS         </t>
  </si>
  <si>
    <t xml:space="preserve">BRUFF                </t>
  </si>
  <si>
    <t xml:space="preserve">BRUREE               </t>
  </si>
  <si>
    <t xml:space="preserve">CAPPAMORE            </t>
  </si>
  <si>
    <t xml:space="preserve">DOON                 </t>
  </si>
  <si>
    <t xml:space="preserve">GALBALLY             </t>
  </si>
  <si>
    <t xml:space="preserve">HOSPITAL             </t>
  </si>
  <si>
    <t xml:space="preserve">KILFINANE            </t>
  </si>
  <si>
    <t xml:space="preserve">KILMALLOCK           </t>
  </si>
  <si>
    <t xml:space="preserve">MURROE               </t>
  </si>
  <si>
    <t xml:space="preserve">OOLA                 </t>
  </si>
  <si>
    <t xml:space="preserve">PALLAS               </t>
  </si>
  <si>
    <t xml:space="preserve">HENRY STREET           </t>
  </si>
  <si>
    <t xml:space="preserve">ARDNACRUSHA          </t>
  </si>
  <si>
    <t xml:space="preserve">CASTLECONNELL        </t>
  </si>
  <si>
    <t xml:space="preserve">HENRY STREET         </t>
  </si>
  <si>
    <t xml:space="preserve">MARY STREET          </t>
  </si>
  <si>
    <t xml:space="preserve">MAYORSTONE PARK      </t>
  </si>
  <si>
    <t xml:space="preserve">NEWCASTLE WEST         </t>
  </si>
  <si>
    <t xml:space="preserve">ABBEYFEALE           </t>
  </si>
  <si>
    <t xml:space="preserve">ATHEA                </t>
  </si>
  <si>
    <t xml:space="preserve">BALLINGARRY          </t>
  </si>
  <si>
    <t xml:space="preserve">CASTLETOWN CONYERS   </t>
  </si>
  <si>
    <t xml:space="preserve">DRUMCOLLOGHER        </t>
  </si>
  <si>
    <t xml:space="preserve">KILMEEDY             </t>
  </si>
  <si>
    <t xml:space="preserve">NEWCASTLE WEST       </t>
  </si>
  <si>
    <t xml:space="preserve">TOURNAFULLA          </t>
  </si>
  <si>
    <t xml:space="preserve">ROXBORO ROAD           </t>
  </si>
  <si>
    <t xml:space="preserve">BALLYNEETY           </t>
  </si>
  <si>
    <t xml:space="preserve">CAHERCONLISH         </t>
  </si>
  <si>
    <t xml:space="preserve">PATRICKSWELL         </t>
  </si>
  <si>
    <t xml:space="preserve">ROXBORO ROAD         </t>
  </si>
  <si>
    <t xml:space="preserve">CLARE                    </t>
  </si>
  <si>
    <t xml:space="preserve">ENNIS                  </t>
  </si>
  <si>
    <t xml:space="preserve">CRUSHEEN             </t>
  </si>
  <si>
    <t xml:space="preserve">ENNIS                </t>
  </si>
  <si>
    <t xml:space="preserve">IMMIGRATION OFFICE   </t>
  </si>
  <si>
    <t xml:space="preserve">LISSYCASEY           </t>
  </si>
  <si>
    <t xml:space="preserve">NEWMARKET ON FERGUS  </t>
  </si>
  <si>
    <t xml:space="preserve">QUIN                 </t>
  </si>
  <si>
    <t xml:space="preserve">SHANNON              </t>
  </si>
  <si>
    <t xml:space="preserve">SIXMILEBRIDGE        </t>
  </si>
  <si>
    <t xml:space="preserve">ENNISTYMON             </t>
  </si>
  <si>
    <t xml:space="preserve">BALLYVAUGHAN         </t>
  </si>
  <si>
    <t xml:space="preserve">COROFIN              </t>
  </si>
  <si>
    <t xml:space="preserve">ENNISTYMON           </t>
  </si>
  <si>
    <t xml:space="preserve">INAGH                </t>
  </si>
  <si>
    <t xml:space="preserve">LAHINCH              </t>
  </si>
  <si>
    <t xml:space="preserve">LISDOONVARNA         </t>
  </si>
  <si>
    <t xml:space="preserve">MILTOWN MALBAY       </t>
  </si>
  <si>
    <t xml:space="preserve">KILLALOE               </t>
  </si>
  <si>
    <t xml:space="preserve">BROADFORD            </t>
  </si>
  <si>
    <t xml:space="preserve">KILLALOE             </t>
  </si>
  <si>
    <t xml:space="preserve">MOUNTSHANNON         </t>
  </si>
  <si>
    <t xml:space="preserve">SCARIFF              </t>
  </si>
  <si>
    <t xml:space="preserve">TULLA                </t>
  </si>
  <si>
    <t xml:space="preserve">KILRUSH                </t>
  </si>
  <si>
    <t xml:space="preserve">CARRIGAHOLT          </t>
  </si>
  <si>
    <t xml:space="preserve">DOONBEG              </t>
  </si>
  <si>
    <t xml:space="preserve">KILDYSART            </t>
  </si>
  <si>
    <t xml:space="preserve">KILKEE               </t>
  </si>
  <si>
    <t xml:space="preserve">KILMIHIL             </t>
  </si>
  <si>
    <t xml:space="preserve">KILRUSH              </t>
  </si>
  <si>
    <t xml:space="preserve">LABASHEEDA           </t>
  </si>
  <si>
    <t xml:space="preserve">GALWAY                   </t>
  </si>
  <si>
    <t xml:space="preserve">BALLINASLOE            </t>
  </si>
  <si>
    <t xml:space="preserve">AHASCRAGH            </t>
  </si>
  <si>
    <t xml:space="preserve">BALLINASLOE          </t>
  </si>
  <si>
    <t xml:space="preserve">BALLYGAR             </t>
  </si>
  <si>
    <t xml:space="preserve">CREGGS               </t>
  </si>
  <si>
    <t xml:space="preserve">KILCONNELL           </t>
  </si>
  <si>
    <t xml:space="preserve">KILTORMER            </t>
  </si>
  <si>
    <t xml:space="preserve">MENLOUGH             </t>
  </si>
  <si>
    <t xml:space="preserve">MOUNT BELLEW         </t>
  </si>
  <si>
    <t xml:space="preserve">MOYLOUGH             </t>
  </si>
  <si>
    <t xml:space="preserve">CLIFDEN                </t>
  </si>
  <si>
    <t xml:space="preserve">CARNA                </t>
  </si>
  <si>
    <t xml:space="preserve">CLIFDEN              </t>
  </si>
  <si>
    <t xml:space="preserve">LENNAUN              </t>
  </si>
  <si>
    <t xml:space="preserve">LETTERFRACK          </t>
  </si>
  <si>
    <t xml:space="preserve">MAAM                 </t>
  </si>
  <si>
    <t xml:space="preserve">RECESS               </t>
  </si>
  <si>
    <t xml:space="preserve">ROUNDSTONE           </t>
  </si>
  <si>
    <t xml:space="preserve">GALWAY                 </t>
  </si>
  <si>
    <t xml:space="preserve">ATHENRY              </t>
  </si>
  <si>
    <t xml:space="preserve">CARN DOLLA           </t>
  </si>
  <si>
    <t xml:space="preserve">GALWAY               </t>
  </si>
  <si>
    <t xml:space="preserve">KILTULLAGH           </t>
  </si>
  <si>
    <t xml:space="preserve">LOUGH GEORGE         </t>
  </si>
  <si>
    <t xml:space="preserve">MONIVEA              </t>
  </si>
  <si>
    <t xml:space="preserve">ORANMORE             </t>
  </si>
  <si>
    <t xml:space="preserve">GORT                   </t>
  </si>
  <si>
    <t xml:space="preserve">ARDRAHAN             </t>
  </si>
  <si>
    <t xml:space="preserve">CRAUGHWELL           </t>
  </si>
  <si>
    <t xml:space="preserve">GORT                 </t>
  </si>
  <si>
    <t xml:space="preserve">KILCHREEST           </t>
  </si>
  <si>
    <t xml:space="preserve">KILCOLGAN            </t>
  </si>
  <si>
    <t xml:space="preserve">KINVARA              </t>
  </si>
  <si>
    <t xml:space="preserve">SHANAGLISH           </t>
  </si>
  <si>
    <t xml:space="preserve">LOUGHREA               </t>
  </si>
  <si>
    <t xml:space="preserve">EYRECOURT            </t>
  </si>
  <si>
    <t xml:space="preserve">KILLIMOR             </t>
  </si>
  <si>
    <t xml:space="preserve">KILRICKLE            </t>
  </si>
  <si>
    <t xml:space="preserve">LOUGHREA             </t>
  </si>
  <si>
    <t xml:space="preserve">PORTUMNA             </t>
  </si>
  <si>
    <t xml:space="preserve">TYNAGH               </t>
  </si>
  <si>
    <t xml:space="preserve">WOODFORD             </t>
  </si>
  <si>
    <t xml:space="preserve">SALTHILL               </t>
  </si>
  <si>
    <t xml:space="preserve">CARRAROE             </t>
  </si>
  <si>
    <t xml:space="preserve">CILL RONAIN          </t>
  </si>
  <si>
    <t xml:space="preserve">INVERIN              </t>
  </si>
  <si>
    <t xml:space="preserve">LEITIR MOR           </t>
  </si>
  <si>
    <t xml:space="preserve">MOYCULLEN            </t>
  </si>
  <si>
    <t xml:space="preserve">ROS MUC              </t>
  </si>
  <si>
    <t xml:space="preserve">SALTHILL             </t>
  </si>
  <si>
    <t xml:space="preserve">SPIDDLE              </t>
  </si>
  <si>
    <t xml:space="preserve">UACHTARARD           </t>
  </si>
  <si>
    <t xml:space="preserve">TUAM                   </t>
  </si>
  <si>
    <t xml:space="preserve">BALLYMOE             </t>
  </si>
  <si>
    <t xml:space="preserve">BARNADERG            </t>
  </si>
  <si>
    <t xml:space="preserve">DUNMORE              </t>
  </si>
  <si>
    <t xml:space="preserve">GLENAMADDY           </t>
  </si>
  <si>
    <t xml:space="preserve">HEADFORD             </t>
  </si>
  <si>
    <t xml:space="preserve">KILCONLY             </t>
  </si>
  <si>
    <t xml:space="preserve">MILLTOWN             </t>
  </si>
  <si>
    <t xml:space="preserve">TUAM                 </t>
  </si>
  <si>
    <t xml:space="preserve">WILLIAMSTOWN         </t>
  </si>
  <si>
    <t xml:space="preserve">MAYO                     </t>
  </si>
  <si>
    <t xml:space="preserve">BALLINA                </t>
  </si>
  <si>
    <t xml:space="preserve">BALLINA              </t>
  </si>
  <si>
    <t xml:space="preserve">BALLYCASTLE          </t>
  </si>
  <si>
    <t xml:space="preserve">BONNICONLON          </t>
  </si>
  <si>
    <t xml:space="preserve">CROSSMOLINA          </t>
  </si>
  <si>
    <t xml:space="preserve">KILLALA              </t>
  </si>
  <si>
    <t xml:space="preserve">LAHARDANE            </t>
  </si>
  <si>
    <t xml:space="preserve">BELMULLET              </t>
  </si>
  <si>
    <t xml:space="preserve">BALLYCROY            </t>
  </si>
  <si>
    <t xml:space="preserve">BANGOR ERRIS         </t>
  </si>
  <si>
    <t xml:space="preserve">BELLACORICK          </t>
  </si>
  <si>
    <t xml:space="preserve">BELMULLET            </t>
  </si>
  <si>
    <t xml:space="preserve">BLACKSOD             </t>
  </si>
  <si>
    <t xml:space="preserve">GLENAMOY             </t>
  </si>
  <si>
    <t xml:space="preserve">CASTLEBAR              </t>
  </si>
  <si>
    <t xml:space="preserve">BALLA                </t>
  </si>
  <si>
    <t xml:space="preserve">BALLYGLASS           </t>
  </si>
  <si>
    <t xml:space="preserve">BALLYVARY            </t>
  </si>
  <si>
    <t xml:space="preserve">CASTLEBAR            </t>
  </si>
  <si>
    <t xml:space="preserve">GARDA INFO SERVICES  </t>
  </si>
  <si>
    <t xml:space="preserve">GLENISLAND           </t>
  </si>
  <si>
    <t xml:space="preserve">PARTRY               </t>
  </si>
  <si>
    <t xml:space="preserve">TOURMAKEADY          </t>
  </si>
  <si>
    <t xml:space="preserve">CLAREMORRIS            </t>
  </si>
  <si>
    <t xml:space="preserve">BALLINDINE           </t>
  </si>
  <si>
    <t xml:space="preserve">BALLINROBE           </t>
  </si>
  <si>
    <t xml:space="preserve">CLAREMORRIS          </t>
  </si>
  <si>
    <t xml:space="preserve">CONG                 </t>
  </si>
  <si>
    <t xml:space="preserve">HOLLYMOUNT           </t>
  </si>
  <si>
    <t xml:space="preserve">KILMAINE             </t>
  </si>
  <si>
    <t xml:space="preserve">KNOCK                </t>
  </si>
  <si>
    <t xml:space="preserve">SHRULE               </t>
  </si>
  <si>
    <t xml:space="preserve">SWINFORD               </t>
  </si>
  <si>
    <t xml:space="preserve">BALLYHAUNIS          </t>
  </si>
  <si>
    <t xml:space="preserve">CHARLESTOWN          </t>
  </si>
  <si>
    <t xml:space="preserve">FOXFORD              </t>
  </si>
  <si>
    <t xml:space="preserve">KILKELLY             </t>
  </si>
  <si>
    <t xml:space="preserve">KILTIMAGH            </t>
  </si>
  <si>
    <t xml:space="preserve">SWINFORD             </t>
  </si>
  <si>
    <t xml:space="preserve">WESTPORT               </t>
  </si>
  <si>
    <t xml:space="preserve">ACHILL SOUND         </t>
  </si>
  <si>
    <t xml:space="preserve">KEEL                 </t>
  </si>
  <si>
    <t xml:space="preserve">LOUISBURGH           </t>
  </si>
  <si>
    <t xml:space="preserve">MULRANNY             </t>
  </si>
  <si>
    <t xml:space="preserve">WESTPORT             </t>
  </si>
  <si>
    <t xml:space="preserve">ROSCOMMON / LONGFORD     </t>
  </si>
  <si>
    <t xml:space="preserve">BOYLE                  </t>
  </si>
  <si>
    <t xml:space="preserve">BOYLE                </t>
  </si>
  <si>
    <t xml:space="preserve">COOTEHALL            </t>
  </si>
  <si>
    <t xml:space="preserve">ELPHIN               </t>
  </si>
  <si>
    <t xml:space="preserve">KEADUE               </t>
  </si>
  <si>
    <t xml:space="preserve">ROOSKY               </t>
  </si>
  <si>
    <t xml:space="preserve">STROKESTOWN          </t>
  </si>
  <si>
    <t xml:space="preserve">TARMONBARRY          </t>
  </si>
  <si>
    <t xml:space="preserve">CASTLEREA              </t>
  </si>
  <si>
    <t xml:space="preserve">BALLAGHADERREEN      </t>
  </si>
  <si>
    <t xml:space="preserve">BALLINLOUGH          </t>
  </si>
  <si>
    <t xml:space="preserve">BALLINTUBBER         </t>
  </si>
  <si>
    <t xml:space="preserve">CASTLEREA            </t>
  </si>
  <si>
    <t xml:space="preserve">FRENCHPARK           </t>
  </si>
  <si>
    <t xml:space="preserve">LOUGHGLYNN           </t>
  </si>
  <si>
    <t xml:space="preserve">TULSK                </t>
  </si>
  <si>
    <t xml:space="preserve">GRANARD                </t>
  </si>
  <si>
    <t xml:space="preserve">ARDAGH               </t>
  </si>
  <si>
    <t xml:space="preserve">BALLINALEE           </t>
  </si>
  <si>
    <t xml:space="preserve">DRUMLISH             </t>
  </si>
  <si>
    <t xml:space="preserve">EDGEWORTHSTOWN       </t>
  </si>
  <si>
    <t xml:space="preserve">GRANARD              </t>
  </si>
  <si>
    <t xml:space="preserve">SMEAR                </t>
  </si>
  <si>
    <t xml:space="preserve">LONGFORD               </t>
  </si>
  <si>
    <t xml:space="preserve">BALLYMAHON           </t>
  </si>
  <si>
    <t xml:space="preserve">KENAGH               </t>
  </si>
  <si>
    <t xml:space="preserve">LANESBORO            </t>
  </si>
  <si>
    <t xml:space="preserve">LONGFORD             </t>
  </si>
  <si>
    <t xml:space="preserve">NEWTOWNCASHEL        </t>
  </si>
  <si>
    <t xml:space="preserve">ROSCOMMON              </t>
  </si>
  <si>
    <t xml:space="preserve">ATHLEAGUE            </t>
  </si>
  <si>
    <t xml:space="preserve">BALLYFORAN           </t>
  </si>
  <si>
    <t xml:space="preserve">CLONARK              </t>
  </si>
  <si>
    <t xml:space="preserve">KNOCKCROGHERY        </t>
  </si>
  <si>
    <t xml:space="preserve">ROSCOMMON            </t>
  </si>
  <si>
    <t xml:space="preserve">TAUGHMACONNELL       </t>
  </si>
  <si>
    <t>Garda Statistics by Division and District for 31 December 2009</t>
  </si>
  <si>
    <t xml:space="preserve">BALLYMUN               </t>
  </si>
  <si>
    <t>GD</t>
  </si>
  <si>
    <t>SG</t>
  </si>
  <si>
    <t>IN</t>
  </si>
  <si>
    <t>SU</t>
  </si>
  <si>
    <t>CS</t>
  </si>
  <si>
    <t>AC</t>
  </si>
  <si>
    <t>BAILIEBORO              Total</t>
  </si>
  <si>
    <t>BALLYCONNELL            Total</t>
  </si>
  <si>
    <t>CARRICKMACROSS          Total</t>
  </si>
  <si>
    <t>CAVAN                   Total</t>
  </si>
  <si>
    <t>MONAGHAN                Total</t>
  </si>
  <si>
    <t>CAVAN / MONAGHAN          Total</t>
  </si>
  <si>
    <t>ENNIS                   Total</t>
  </si>
  <si>
    <t>ENNISTYMON              Total</t>
  </si>
  <si>
    <t>KILLALOE                Total</t>
  </si>
  <si>
    <t>KILRUSH                 Total</t>
  </si>
  <si>
    <t>CLARE                     Total</t>
  </si>
  <si>
    <t>ANGLESEA STREET         Total</t>
  </si>
  <si>
    <t>GURRANABRAHER           Total</t>
  </si>
  <si>
    <t>MAYFIELD                Total</t>
  </si>
  <si>
    <t>TOGHER                  Total</t>
  </si>
  <si>
    <t>CORK CITY                 Total</t>
  </si>
  <si>
    <t>COBH                    Total</t>
  </si>
  <si>
    <t>FERMOY                  Total</t>
  </si>
  <si>
    <t>MALLOW                  Total</t>
  </si>
  <si>
    <t>MIDLETON                Total</t>
  </si>
  <si>
    <t>CORK NORTH                Total</t>
  </si>
  <si>
    <t>BANDON                  Total</t>
  </si>
  <si>
    <t>BANTRY                  Total</t>
  </si>
  <si>
    <t>CLONAKILTY              Total</t>
  </si>
  <si>
    <t>KANTURK                 Total</t>
  </si>
  <si>
    <t xml:space="preserve">BAILE BHUIRNE        </t>
  </si>
  <si>
    <t>BÉAL ÁTHA AN GHAORTHA</t>
  </si>
  <si>
    <t>MACROOM                 Total</t>
  </si>
  <si>
    <t>CORK WEST                 Total</t>
  </si>
  <si>
    <t>BLACKROCK               Total</t>
  </si>
  <si>
    <t>DUN LAOGHAIRE           Total</t>
  </si>
  <si>
    <t>D.M.R. EAST               Total</t>
  </si>
  <si>
    <t>BALBRIGGAN              Total</t>
  </si>
  <si>
    <t>BALLYMUN                Total</t>
  </si>
  <si>
    <t>COOLOCK                 Total</t>
  </si>
  <si>
    <t>RAHENY                  Total</t>
  </si>
  <si>
    <t>D.M.R. NORTH              Total</t>
  </si>
  <si>
    <t>FITZGIBBON STREET       Total</t>
  </si>
  <si>
    <t>STORE STREET            Total</t>
  </si>
  <si>
    <t>D.M.R. NORTH CENTRAL      Total</t>
  </si>
  <si>
    <t>CRUMLIN                 Total</t>
  </si>
  <si>
    <t>RATHMINES               Total</t>
  </si>
  <si>
    <t>TALLAGHT                Total</t>
  </si>
  <si>
    <t>D.M.R. SOUTH              Total</t>
  </si>
  <si>
    <t>DONNYBROOK              Total</t>
  </si>
  <si>
    <t>KEVIN STREET            Total</t>
  </si>
  <si>
    <t>PEARSE STREET           Total</t>
  </si>
  <si>
    <t>D.M.R. SOUTH CENTRAL      Total</t>
  </si>
  <si>
    <t>BLANCHARDSTOWN          Total</t>
  </si>
  <si>
    <t>CLONDALKIN              Total</t>
  </si>
  <si>
    <t>LUCAN                   Total</t>
  </si>
  <si>
    <t>D.M.R. WEST               Total</t>
  </si>
  <si>
    <t>BALLYSHANNON            Total</t>
  </si>
  <si>
    <t>BUNCRANA                Total</t>
  </si>
  <si>
    <t xml:space="preserve">AILT AN CHORRÁIN     </t>
  </si>
  <si>
    <t xml:space="preserve">AN BUN BEAG          </t>
  </si>
  <si>
    <t xml:space="preserve">AN CHARRAIG          </t>
  </si>
  <si>
    <t xml:space="preserve">AN CLOCHÁN LIATH     </t>
  </si>
  <si>
    <t xml:space="preserve">ANAGAIRE             </t>
  </si>
  <si>
    <t xml:space="preserve">ARD AN RÁTHA         </t>
  </si>
  <si>
    <t xml:space="preserve">GLEANN CHOLM CILLE   </t>
  </si>
  <si>
    <t xml:space="preserve">NA GLEANNTA          </t>
  </si>
  <si>
    <t>GLENTIES                Total</t>
  </si>
  <si>
    <t xml:space="preserve">NA BROCACHA          </t>
  </si>
  <si>
    <t>LETTERKENNY             Total</t>
  </si>
  <si>
    <t xml:space="preserve">AN CRAOSLACH         </t>
  </si>
  <si>
    <t xml:space="preserve">AN FÁL CARRACH       </t>
  </si>
  <si>
    <t xml:space="preserve">CARRAIG AIRT         </t>
  </si>
  <si>
    <t xml:space="preserve">DÚN FIONNACHAID      </t>
  </si>
  <si>
    <t xml:space="preserve">MÍN AN LÁBÁIN        </t>
  </si>
  <si>
    <t>MILFORD                 Total</t>
  </si>
  <si>
    <t>DONEGAL                   Total</t>
  </si>
  <si>
    <t>BALLINASLOE             Total</t>
  </si>
  <si>
    <t xml:space="preserve">AN MÁM               </t>
  </si>
  <si>
    <t xml:space="preserve">CLOCH NA RÓN         </t>
  </si>
  <si>
    <t xml:space="preserve">SRAITH SALACH        </t>
  </si>
  <si>
    <t>CLIFDEN                 Total</t>
  </si>
  <si>
    <t xml:space="preserve">COR AN DOLA          </t>
  </si>
  <si>
    <t xml:space="preserve">GAILLIMH             </t>
  </si>
  <si>
    <t xml:space="preserve">ÓRÁN MÓR             </t>
  </si>
  <si>
    <t>GALWAY                  Total</t>
  </si>
  <si>
    <t>GORT                    Total</t>
  </si>
  <si>
    <t>LOUGHREA                Total</t>
  </si>
  <si>
    <t xml:space="preserve">AN CHEATHRÚ RUA      </t>
  </si>
  <si>
    <t xml:space="preserve">AN SPIDÉAL           </t>
  </si>
  <si>
    <t xml:space="preserve">CILL RÓNÁIN          </t>
  </si>
  <si>
    <t xml:space="preserve">INDREABHÁN           </t>
  </si>
  <si>
    <t xml:space="preserve">LEITIR MÓIR          </t>
  </si>
  <si>
    <t xml:space="preserve">MAIGH CUILINN        </t>
  </si>
  <si>
    <t>SALTHILL                Total</t>
  </si>
  <si>
    <t>TUAM                    Total</t>
  </si>
  <si>
    <t>GALWAY                    Total</t>
  </si>
  <si>
    <t xml:space="preserve">BAILE AN SCEILG      </t>
  </si>
  <si>
    <t>CAHERCIVEEN             Total</t>
  </si>
  <si>
    <t>KILLARNEY               Total</t>
  </si>
  <si>
    <t>LISTOWEL                Total</t>
  </si>
  <si>
    <t xml:space="preserve">AN CLOCHÁN           </t>
  </si>
  <si>
    <t xml:space="preserve">AN DAINGEAN          </t>
  </si>
  <si>
    <t>BAILE AN FHEIRTÉARAIG</t>
  </si>
  <si>
    <t>TRALEE                  Total</t>
  </si>
  <si>
    <t>KERRY                     Total</t>
  </si>
  <si>
    <t>KILDARE                 Total</t>
  </si>
  <si>
    <t>LEIXLIP                 Total</t>
  </si>
  <si>
    <t>NAAS                    Total</t>
  </si>
  <si>
    <t>KILDARE                   Total</t>
  </si>
  <si>
    <t>CARLOW                  Total</t>
  </si>
  <si>
    <t>KILKENNY                Total</t>
  </si>
  <si>
    <t>THOMASTOWN              Total</t>
  </si>
  <si>
    <t>KILKENNY/CARLOW           Total</t>
  </si>
  <si>
    <t xml:space="preserve">LAOIS / OFFALY           </t>
  </si>
  <si>
    <t>ABBEYLEIX               Total</t>
  </si>
  <si>
    <t>BIRR                    Total</t>
  </si>
  <si>
    <t>PORTLAOISE              Total</t>
  </si>
  <si>
    <t>TULLAMORE               Total</t>
  </si>
  <si>
    <t>LAOIS / OFFALY            Total</t>
  </si>
  <si>
    <t>ASKEATON                Total</t>
  </si>
  <si>
    <t>BRUFF                   Total</t>
  </si>
  <si>
    <t>HENRY STREET            Total</t>
  </si>
  <si>
    <t>NEWCASTLE WEST          Total</t>
  </si>
  <si>
    <t>ROXBORO ROAD            Total</t>
  </si>
  <si>
    <t>LIMERICK                  Total</t>
  </si>
  <si>
    <t>ARDEE                   Total</t>
  </si>
  <si>
    <t>DROGHEDA                Total</t>
  </si>
  <si>
    <t>DUNDALK                 Total</t>
  </si>
  <si>
    <t>LOUTH                     Total</t>
  </si>
  <si>
    <t>BALLINA                 Total</t>
  </si>
  <si>
    <t xml:space="preserve">BÉAL AN MHUIRTHEAD   </t>
  </si>
  <si>
    <t xml:space="preserve">GLEANN NA MUAIDHE    </t>
  </si>
  <si>
    <t>BELMULLET               Total</t>
  </si>
  <si>
    <t>CASTLEBAR               Total</t>
  </si>
  <si>
    <t>CLAREMORRIS             Total</t>
  </si>
  <si>
    <t>SWINFORD                Total</t>
  </si>
  <si>
    <t>WESTPORT                Total</t>
  </si>
  <si>
    <t>MAYO                      Total</t>
  </si>
  <si>
    <t>ASHBOURNE               Total</t>
  </si>
  <si>
    <t xml:space="preserve">BAILE ÁTHA BUÍ       </t>
  </si>
  <si>
    <t>KELLS                   Total</t>
  </si>
  <si>
    <t>LAYTOWN                 Total</t>
  </si>
  <si>
    <t>NAVAN                   Total</t>
  </si>
  <si>
    <t>TRIM                    Total</t>
  </si>
  <si>
    <t>MEATH                     Total</t>
  </si>
  <si>
    <t>BOYLE                   Total</t>
  </si>
  <si>
    <t>CASTLEREA               Total</t>
  </si>
  <si>
    <t>GRANARD                 Total</t>
  </si>
  <si>
    <t>LONGFORD                Total</t>
  </si>
  <si>
    <t>ROSCOMMON               Total</t>
  </si>
  <si>
    <t>ROSCOMMON / LONGFORD      Total</t>
  </si>
  <si>
    <t>BALLYMOTE               Total</t>
  </si>
  <si>
    <t>CARRICK-ON-SHANNON      Total</t>
  </si>
  <si>
    <t>MANORHAMILTON           Total</t>
  </si>
  <si>
    <t>SLIGO                   Total</t>
  </si>
  <si>
    <t>SLIGO / LEITRIM           Total</t>
  </si>
  <si>
    <t>CAHIR                   Total</t>
  </si>
  <si>
    <t>CLONMEL                 Total</t>
  </si>
  <si>
    <t>NENAGH                  Total</t>
  </si>
  <si>
    <t>TEMPLEMORE              Total</t>
  </si>
  <si>
    <t>THURLES                 Total</t>
  </si>
  <si>
    <t>TIPPERARY TOWN          Total</t>
  </si>
  <si>
    <t>TIPPERARY                 Total</t>
  </si>
  <si>
    <t xml:space="preserve">AN RINN              </t>
  </si>
  <si>
    <t>DUNGARVAN               Total</t>
  </si>
  <si>
    <t>TRAMORE                 Total</t>
  </si>
  <si>
    <t>WATERFORD               Total</t>
  </si>
  <si>
    <t>WATERFORD                 Total</t>
  </si>
  <si>
    <t>ATHLONE                 Total</t>
  </si>
  <si>
    <t>MULLINGAR               Total</t>
  </si>
  <si>
    <t>WESTMEATH                 Total</t>
  </si>
  <si>
    <t>ENNISCORTHY             Total</t>
  </si>
  <si>
    <t>GOREY                   Total</t>
  </si>
  <si>
    <t>NEW ROSS                Total</t>
  </si>
  <si>
    <t>WEXFORD                 Total</t>
  </si>
  <si>
    <t>WEXFORD                   Total</t>
  </si>
  <si>
    <t>BALTINGLASS             Total</t>
  </si>
  <si>
    <t>BRAY                    Total</t>
  </si>
  <si>
    <t>WICKLOW                 Total</t>
  </si>
  <si>
    <t>WICKLOW                   Total</t>
  </si>
  <si>
    <t xml:space="preserve">DRUMAD               </t>
  </si>
  <si>
    <t xml:space="preserve">Total </t>
  </si>
  <si>
    <t xml:space="preserve">TERENURE               </t>
  </si>
  <si>
    <t>TERENURE                Total</t>
  </si>
  <si>
    <t xml:space="preserve">LEITRIM                </t>
  </si>
  <si>
    <t>LEITRIM                 Total</t>
  </si>
  <si>
    <t>Garda Statistics by Division and District for 31 December 2010</t>
  </si>
  <si>
    <t>Garda Statistics by Division and District for 31 December 2011</t>
  </si>
  <si>
    <t>Garda Statistics by Division and District for 31 December 2012</t>
  </si>
  <si>
    <t>Garda Statistics by Division and District for 31 Dec 2013</t>
  </si>
  <si>
    <t>Garda Statistics by Division and District for 31 December 2015</t>
  </si>
  <si>
    <t xml:space="preserve">DIVISION         </t>
  </si>
  <si>
    <t> DISTRICT</t>
  </si>
  <si>
    <t> STATION</t>
  </si>
  <si>
    <t> GD</t>
  </si>
  <si>
    <t> SG</t>
  </si>
  <si>
    <t> IN</t>
  </si>
  <si>
    <t> SU</t>
  </si>
  <si>
    <t> CS</t>
  </si>
  <si>
    <t> AC</t>
  </si>
  <si>
    <t> TOTAL</t>
  </si>
  <si>
    <t xml:space="preserve"> CAVAN / MONAGHAN         </t>
  </si>
  <si>
    <t xml:space="preserve">GURRANBRAHER         </t>
  </si>
  <si>
    <t xml:space="preserve">PALLASGREEN          </t>
  </si>
  <si>
    <t>Roscommon/Longford</t>
  </si>
  <si>
    <t>CASTLEREA</t>
  </si>
  <si>
    <t>BALLAGHDERREEN</t>
  </si>
  <si>
    <t>BALLINLOUGH</t>
  </si>
  <si>
    <t>BOYLE</t>
  </si>
  <si>
    <t>ELPHIN</t>
  </si>
  <si>
    <t>FRENCHPARK</t>
  </si>
  <si>
    <t>KEADUE</t>
  </si>
  <si>
    <t>ROOSKY</t>
  </si>
  <si>
    <t>STROKESTOWN</t>
  </si>
  <si>
    <t>TULSK</t>
  </si>
  <si>
    <t>GRANARD</t>
  </si>
  <si>
    <t>DRUMLISH</t>
  </si>
  <si>
    <t>EDGEWORTHSTOWN</t>
  </si>
  <si>
    <t>SMEAR</t>
  </si>
  <si>
    <t>LONGFORD</t>
  </si>
  <si>
    <t>BALLYMAHON</t>
  </si>
  <si>
    <t>KENAGH</t>
  </si>
  <si>
    <t>LANESBORO</t>
  </si>
  <si>
    <t>ROSCOMMON</t>
  </si>
  <si>
    <t>ATHLEAGUE</t>
  </si>
  <si>
    <t>CLONARK</t>
  </si>
  <si>
    <t>ROSCOMMON/LONGFORD                     Total</t>
  </si>
  <si>
    <t>GARDA STATISTICS BY DIVISION AND DISTRICT FOR 31 DECEMBER 2016</t>
  </si>
  <si>
    <t>DIVISION</t>
  </si>
  <si>
    <t>DISTRICT</t>
  </si>
  <si>
    <t>STATION</t>
  </si>
  <si>
    <t>TOTAL</t>
  </si>
  <si>
    <t xml:space="preserve"> TOTAL</t>
  </si>
  <si>
    <t xml:space="preserve">D.M.R. EAST  TOTAL              </t>
  </si>
  <si>
    <t>D.M.R. NORTH  TOTAL</t>
  </si>
  <si>
    <t>D.M.R. NORTH CENTRAL TOTAL</t>
  </si>
  <si>
    <t xml:space="preserve">D.M.R. SOUTH  TOTAL           </t>
  </si>
  <si>
    <t xml:space="preserve">D.M.R. SOUTH CENTRAL  TOTAL  </t>
  </si>
  <si>
    <t xml:space="preserve">D.M.R. WEST TOTAL   </t>
  </si>
  <si>
    <t>KILDARE TOTAL</t>
  </si>
  <si>
    <t>LAOIS/OFFALY TOTAL</t>
  </si>
  <si>
    <t>MEATH TOTAL</t>
  </si>
  <si>
    <t>WESTMEATH TOTAL</t>
  </si>
  <si>
    <t>WICKLOW TOTAL</t>
  </si>
  <si>
    <t>CAVAN/MONAGHAN TOTAL</t>
  </si>
  <si>
    <t>DONEGAL TOTAL</t>
  </si>
  <si>
    <t>LOUTH TOTAL</t>
  </si>
  <si>
    <t>SLIGO/LEITRIM TOTAL</t>
  </si>
  <si>
    <t>KILKENNY/CARLOW TOTAL</t>
  </si>
  <si>
    <t>TIPPERARY TOTAL</t>
  </si>
  <si>
    <t>WATERFORD TOTAL</t>
  </si>
  <si>
    <t>WEXFORD TOTAL</t>
  </si>
  <si>
    <t>CORK CITY TOTAL</t>
  </si>
  <si>
    <t>CORK NORTH TOTAL</t>
  </si>
  <si>
    <t>CORK WEST TOTAL</t>
  </si>
  <si>
    <t>KERRY TOTAL</t>
  </si>
  <si>
    <t>LIMERICK TOTAL</t>
  </si>
  <si>
    <t>CLARE TOTAL</t>
  </si>
  <si>
    <t>GALWAY TOTAL</t>
  </si>
  <si>
    <t>MAYO TOTAL</t>
  </si>
  <si>
    <t>ROSCOMMON/LONGFORD TOTAL</t>
  </si>
  <si>
    <t>GARDA STRENGTH BY DIVISION AND DISTRICT FOR 31 DECEMBER 2017</t>
  </si>
  <si>
    <t>STATIONS</t>
  </si>
  <si>
    <t>DISTRICTS</t>
  </si>
  <si>
    <t>DIVISIONS</t>
  </si>
  <si>
    <t>NEWCASTLE WEST     Total</t>
  </si>
  <si>
    <t>Garda Statistics by Division and District for 31 December 2014</t>
  </si>
  <si>
    <t>CASTLEREA    Total</t>
  </si>
  <si>
    <t>GRANARD    Total</t>
  </si>
  <si>
    <t>LONGFORD    Total</t>
  </si>
  <si>
    <t>ROSCOMMON    Total</t>
  </si>
  <si>
    <t>DUNGARVAN            Total</t>
  </si>
  <si>
    <t>ENNISCORTHY           Total</t>
  </si>
  <si>
    <t>LIMERICK</t>
  </si>
  <si>
    <t>BRUFF</t>
  </si>
  <si>
    <t>BALLYLANDERS</t>
  </si>
  <si>
    <t>BRUREE</t>
  </si>
  <si>
    <t>CAPPAMORE</t>
  </si>
  <si>
    <t>HOSPITAL</t>
  </si>
  <si>
    <t>KILMALLOCK</t>
  </si>
  <si>
    <t>MURROE</t>
  </si>
  <si>
    <t xml:space="preserve">PALLAS </t>
  </si>
  <si>
    <t>BRUFF                      Total</t>
  </si>
  <si>
    <t>HENRY STREET</t>
  </si>
  <si>
    <t>ARDNACRUSHA</t>
  </si>
  <si>
    <t>CASTLECONNELL</t>
  </si>
  <si>
    <t>MAYORSTONE PARK</t>
  </si>
  <si>
    <t>HENRY STREET       Total</t>
  </si>
  <si>
    <t>NEWCASTLE WEST</t>
  </si>
  <si>
    <t>ABBYFEALE</t>
  </si>
  <si>
    <t>ADARE</t>
  </si>
  <si>
    <t>ASKEATON</t>
  </si>
  <si>
    <t>ATHEA</t>
  </si>
  <si>
    <t>BALLINGARRY</t>
  </si>
  <si>
    <t>CROOM</t>
  </si>
  <si>
    <t>DRUMCOLLOGHER</t>
  </si>
  <si>
    <t xml:space="preserve">FOYNES </t>
  </si>
  <si>
    <t>PALLASKENRY</t>
  </si>
  <si>
    <t>RATHKEALE</t>
  </si>
  <si>
    <t>NEWCASTLE WEST   Total</t>
  </si>
  <si>
    <t>ROXBORO ROAD</t>
  </si>
  <si>
    <t>BALLYNEETY</t>
  </si>
  <si>
    <t>CAHERCONLISH</t>
  </si>
  <si>
    <t>PATRICKSWELL</t>
  </si>
  <si>
    <t>ROXBORO ROAD   Total</t>
  </si>
  <si>
    <t>LIMERICK   Total</t>
  </si>
  <si>
    <t xml:space="preserve">D.M.R. EAST  TOTAL           </t>
  </si>
  <si>
    <t xml:space="preserve">D.M.R. NORTH  TOTAL           </t>
  </si>
  <si>
    <t xml:space="preserve">D.M.R. NORTH CENTRAL TOTAL  </t>
  </si>
  <si>
    <t xml:space="preserve">D.M.R. SOUTH TOTAL             </t>
  </si>
  <si>
    <t xml:space="preserve">D.M.R. SOUTH CENTRAL TOTAL    </t>
  </si>
  <si>
    <t xml:space="preserve">D.M.R. WEST TOTAL           </t>
  </si>
  <si>
    <t xml:space="preserve">KILDARE  TOTAL             </t>
  </si>
  <si>
    <t xml:space="preserve">LEIX / OFFALY   TOTAL         </t>
  </si>
  <si>
    <t xml:space="preserve">MEATH   TOTAL                 </t>
  </si>
  <si>
    <t xml:space="preserve">WESTMEATH TOTAL            </t>
  </si>
  <si>
    <t xml:space="preserve">WICKLOW TOTAL                  </t>
  </si>
  <si>
    <t xml:space="preserve">CAVAN / MONAGHAN TOTAL         </t>
  </si>
  <si>
    <t xml:space="preserve">DONEGAL TOTAL                </t>
  </si>
  <si>
    <t xml:space="preserve">LOUTH TOTAL               </t>
  </si>
  <si>
    <t xml:space="preserve">SLIGO / LEITRIM TOTAL          </t>
  </si>
  <si>
    <t xml:space="preserve">KILKENNY/CARLOW TOTAL        </t>
  </si>
  <si>
    <t xml:space="preserve">TIPPERARY TOTAL               </t>
  </si>
  <si>
    <t xml:space="preserve">WATERFORD TOTAL               </t>
  </si>
  <si>
    <t xml:space="preserve">WEXFORD TOTAL                  </t>
  </si>
  <si>
    <t xml:space="preserve">CORK CITY TOTAL                </t>
  </si>
  <si>
    <t xml:space="preserve">CORK NORTH TOTAL               </t>
  </si>
  <si>
    <t xml:space="preserve">CORK WEST TOTAL                </t>
  </si>
  <si>
    <t xml:space="preserve">KERRY TOTAL                    </t>
  </si>
  <si>
    <t xml:space="preserve">LIMERICK TOTAL                </t>
  </si>
  <si>
    <t xml:space="preserve">CLARE TOTAL                    </t>
  </si>
  <si>
    <t xml:space="preserve">GALWAY TOTAL                  </t>
  </si>
  <si>
    <t xml:space="preserve">MAYO TOTAL                    </t>
  </si>
  <si>
    <t xml:space="preserve">ROSCOMMON / LONGFORD TOTAL    </t>
  </si>
  <si>
    <t xml:space="preserve">IN </t>
  </si>
  <si>
    <t xml:space="preserve">WESTERN REGION HQ    </t>
  </si>
  <si>
    <t>GARDA STATISTICS MONTH ENDING 31 DECEMBER 2018</t>
  </si>
  <si>
    <t xml:space="preserve">BLACKROCK                </t>
  </si>
  <si>
    <t xml:space="preserve">DUNDRUM                  </t>
  </si>
  <si>
    <t xml:space="preserve">CABINTEELY               </t>
  </si>
  <si>
    <t xml:space="preserve">DUN LAOGHAIRE            </t>
  </si>
  <si>
    <t xml:space="preserve">SHANKILL                 </t>
  </si>
  <si>
    <t xml:space="preserve">BALBRIGGAN               </t>
  </si>
  <si>
    <t xml:space="preserve">GARRISTOWN               </t>
  </si>
  <si>
    <t xml:space="preserve">LUSK                     </t>
  </si>
  <si>
    <t xml:space="preserve">SKERRIES                 </t>
  </si>
  <si>
    <t xml:space="preserve">BALLYMUN                 </t>
  </si>
  <si>
    <t xml:space="preserve">DUBLIN AIRPORT           </t>
  </si>
  <si>
    <t xml:space="preserve">SANTRY                   </t>
  </si>
  <si>
    <t xml:space="preserve">COOLOCK                  </t>
  </si>
  <si>
    <t xml:space="preserve">MALAHIDE                 </t>
  </si>
  <si>
    <t xml:space="preserve">SWORDS                   </t>
  </si>
  <si>
    <t xml:space="preserve">CLONTARF                 </t>
  </si>
  <si>
    <t xml:space="preserve">HOWTH                    </t>
  </si>
  <si>
    <t xml:space="preserve">RAHENY                   </t>
  </si>
  <si>
    <t xml:space="preserve">BRIDEWELL                </t>
  </si>
  <si>
    <t xml:space="preserve">MOUNTJOY                 </t>
  </si>
  <si>
    <t xml:space="preserve">IMMIGRATION D/DOCKS      </t>
  </si>
  <si>
    <t xml:space="preserve">STORE STREET             </t>
  </si>
  <si>
    <t xml:space="preserve">CRUMLIN                  </t>
  </si>
  <si>
    <t xml:space="preserve">SUNDRIVE ROAD            </t>
  </si>
  <si>
    <t xml:space="preserve">RATHFARNHAM              </t>
  </si>
  <si>
    <t xml:space="preserve">TALLAGHT                 </t>
  </si>
  <si>
    <t xml:space="preserve">RATHMINES                </t>
  </si>
  <si>
    <t xml:space="preserve">TERENURE                 </t>
  </si>
  <si>
    <t xml:space="preserve">DONNYBROOK               </t>
  </si>
  <si>
    <t xml:space="preserve">IRISHTOWN                </t>
  </si>
  <si>
    <t xml:space="preserve">KEVIN STREET             </t>
  </si>
  <si>
    <t xml:space="preserve">KILMAINHAM               </t>
  </si>
  <si>
    <t xml:space="preserve">PEARSE STREET            </t>
  </si>
  <si>
    <t xml:space="preserve">BLANCHARDSTOWN           </t>
  </si>
  <si>
    <t xml:space="preserve">CABRA                    </t>
  </si>
  <si>
    <t xml:space="preserve">FINGLAS                  </t>
  </si>
  <si>
    <t xml:space="preserve">BALLYFERMOT              </t>
  </si>
  <si>
    <t xml:space="preserve">CLONDALKIN               </t>
  </si>
  <si>
    <t xml:space="preserve">RATHCOOLE                </t>
  </si>
  <si>
    <t xml:space="preserve">LUCAN                    </t>
  </si>
  <si>
    <t xml:space="preserve">RONANSTOWN               </t>
  </si>
  <si>
    <t xml:space="preserve">ATHY                     </t>
  </si>
  <si>
    <t xml:space="preserve">CASTLEDERMOT             </t>
  </si>
  <si>
    <t xml:space="preserve">MONASTEREVIN             </t>
  </si>
  <si>
    <t xml:space="preserve">NEWBRIDGE                </t>
  </si>
  <si>
    <t xml:space="preserve">RATHANGAN                </t>
  </si>
  <si>
    <t xml:space="preserve">CARBURY                  </t>
  </si>
  <si>
    <t xml:space="preserve">CELBRIDGE                </t>
  </si>
  <si>
    <t xml:space="preserve">KILCOCK                  </t>
  </si>
  <si>
    <t xml:space="preserve">LEIXLIP                  </t>
  </si>
  <si>
    <t xml:space="preserve">MAYNOOTH                 </t>
  </si>
  <si>
    <t xml:space="preserve">CLANE                    </t>
  </si>
  <si>
    <t xml:space="preserve">KILCULLEN                </t>
  </si>
  <si>
    <t xml:space="preserve">NAAS                     </t>
  </si>
  <si>
    <t xml:space="preserve">ROBERTSTOWN              </t>
  </si>
  <si>
    <t xml:space="preserve">BANAGHER                 </t>
  </si>
  <si>
    <t xml:space="preserve">BIRR                     </t>
  </si>
  <si>
    <t xml:space="preserve">CLOGHAN                  </t>
  </si>
  <si>
    <t xml:space="preserve">FERBANE                  </t>
  </si>
  <si>
    <t xml:space="preserve">KILCORMAC                </t>
  </si>
  <si>
    <t xml:space="preserve">KINNITTY                 </t>
  </si>
  <si>
    <t xml:space="preserve">SHINRONE                 </t>
  </si>
  <si>
    <t xml:space="preserve">ABBEYLEIX                </t>
  </si>
  <si>
    <t xml:space="preserve">ARLES                    </t>
  </si>
  <si>
    <t xml:space="preserve">BALLYLINAN               </t>
  </si>
  <si>
    <t xml:space="preserve">BORRIS-IN-OSSORY         </t>
  </si>
  <si>
    <t xml:space="preserve">CLONASLEE                </t>
  </si>
  <si>
    <t xml:space="preserve">DURROW                   </t>
  </si>
  <si>
    <t xml:space="preserve">MOUNTMELLICK             </t>
  </si>
  <si>
    <t xml:space="preserve">MOUNTRATH                </t>
  </si>
  <si>
    <t xml:space="preserve">PORTARLINGTON            </t>
  </si>
  <si>
    <t xml:space="preserve">PORTLAOISE               </t>
  </si>
  <si>
    <t xml:space="preserve">RATHDOWNEY               </t>
  </si>
  <si>
    <t xml:space="preserve">STRADBALLY               </t>
  </si>
  <si>
    <t xml:space="preserve">CLARA                    </t>
  </si>
  <si>
    <t xml:space="preserve">DAINGEAN                 </t>
  </si>
  <si>
    <t xml:space="preserve">EDENDERRY                </t>
  </si>
  <si>
    <t xml:space="preserve">RHODE                    </t>
  </si>
  <si>
    <t xml:space="preserve">TULLAMORE                </t>
  </si>
  <si>
    <t xml:space="preserve">ASHBOURNE                </t>
  </si>
  <si>
    <t xml:space="preserve">DULEEK                   </t>
  </si>
  <si>
    <t xml:space="preserve">DUNBOYNE                 </t>
  </si>
  <si>
    <t xml:space="preserve">DUNSHAUGHLIN             </t>
  </si>
  <si>
    <t xml:space="preserve">LAYTOWN                  </t>
  </si>
  <si>
    <t xml:space="preserve">BAILE ÁTHA BUÍ           </t>
  </si>
  <si>
    <t xml:space="preserve">KELLS                    </t>
  </si>
  <si>
    <t xml:space="preserve">OLDCASTLE                </t>
  </si>
  <si>
    <t xml:space="preserve">NAVAN                    </t>
  </si>
  <si>
    <t xml:space="preserve">NOBBER                   </t>
  </si>
  <si>
    <t xml:space="preserve">SLANE                    </t>
  </si>
  <si>
    <t xml:space="preserve">BALLIVOR                 </t>
  </si>
  <si>
    <t xml:space="preserve">ENFIELD                  </t>
  </si>
  <si>
    <t xml:space="preserve">LONGWOOD                 </t>
  </si>
  <si>
    <t xml:space="preserve">SUMMERHILL               </t>
  </si>
  <si>
    <t xml:space="preserve">TRIM                     </t>
  </si>
  <si>
    <t xml:space="preserve">ATHLONE                  </t>
  </si>
  <si>
    <t xml:space="preserve">BALLYMORE                </t>
  </si>
  <si>
    <t xml:space="preserve">GLASSON                  </t>
  </si>
  <si>
    <t xml:space="preserve">KILBEGGAN                </t>
  </si>
  <si>
    <t xml:space="preserve">MOATE                    </t>
  </si>
  <si>
    <t xml:space="preserve">BALLYNACARGY             </t>
  </si>
  <si>
    <t xml:space="preserve">CASTLEPOLLARD            </t>
  </si>
  <si>
    <t xml:space="preserve">DELVIN                   </t>
  </si>
  <si>
    <t xml:space="preserve">KILLUCAN                 </t>
  </si>
  <si>
    <t xml:space="preserve">KINNEGAD                 </t>
  </si>
  <si>
    <t xml:space="preserve">MULLINGAR                </t>
  </si>
  <si>
    <t xml:space="preserve">MULTYFARNHAM             </t>
  </si>
  <si>
    <t xml:space="preserve">ROCHFORTBRIDGE           </t>
  </si>
  <si>
    <t xml:space="preserve">BALTINGLASS              </t>
  </si>
  <si>
    <t xml:space="preserve">BLESSINGTON              </t>
  </si>
  <si>
    <t xml:space="preserve">CARNEW                   </t>
  </si>
  <si>
    <t xml:space="preserve">DUNLAVIN                 </t>
  </si>
  <si>
    <t xml:space="preserve">SHILLELAGH               </t>
  </si>
  <si>
    <t xml:space="preserve">TINAHELY                 </t>
  </si>
  <si>
    <t xml:space="preserve">BRAY                     </t>
  </si>
  <si>
    <t xml:space="preserve">ENNISKERRY               </t>
  </si>
  <si>
    <t xml:space="preserve">GREYSTONES               </t>
  </si>
  <si>
    <t xml:space="preserve">NEWTOWNMOUNTKENNEDY      </t>
  </si>
  <si>
    <t xml:space="preserve">ARKLOW                   </t>
  </si>
  <si>
    <t xml:space="preserve">ASHFORD                  </t>
  </si>
  <si>
    <t xml:space="preserve">AUGHRIM                  </t>
  </si>
  <si>
    <t xml:space="preserve">AVOCA                    </t>
  </si>
  <si>
    <t xml:space="preserve">RATHDRUM                 </t>
  </si>
  <si>
    <t xml:space="preserve">ROUNDWOOD                </t>
  </si>
  <si>
    <t xml:space="preserve">BAILIEBORO               </t>
  </si>
  <si>
    <t xml:space="preserve">BALLYJAMESDUFF           </t>
  </si>
  <si>
    <t xml:space="preserve">COOTEHILL                </t>
  </si>
  <si>
    <t xml:space="preserve">KINGSCOURT               </t>
  </si>
  <si>
    <t xml:space="preserve">MULLAGH                  </t>
  </si>
  <si>
    <t xml:space="preserve">SHERCOCK                 </t>
  </si>
  <si>
    <t xml:space="preserve">VIRGINIA                 </t>
  </si>
  <si>
    <t xml:space="preserve">BALLYBAY                 </t>
  </si>
  <si>
    <t xml:space="preserve">CARRICKMACROSS           </t>
  </si>
  <si>
    <t xml:space="preserve">CASTLEBLANEY             </t>
  </si>
  <si>
    <t xml:space="preserve">ROCKCORRY                </t>
  </si>
  <si>
    <t xml:space="preserve">ARVA                     </t>
  </si>
  <si>
    <t xml:space="preserve">BALLINAGH                </t>
  </si>
  <si>
    <t xml:space="preserve">BALLYCONNELL             </t>
  </si>
  <si>
    <t xml:space="preserve">BELTURBET                </t>
  </si>
  <si>
    <t xml:space="preserve">BLACKLION                </t>
  </si>
  <si>
    <t xml:space="preserve">CAVAN                    </t>
  </si>
  <si>
    <t xml:space="preserve">DOWRA                    </t>
  </si>
  <si>
    <t xml:space="preserve">KILLESHANDRA             </t>
  </si>
  <si>
    <t xml:space="preserve">KILNALECK                </t>
  </si>
  <si>
    <t xml:space="preserve">SWANLINBAR               </t>
  </si>
  <si>
    <t xml:space="preserve">CLONES                   </t>
  </si>
  <si>
    <t xml:space="preserve">EMYVALE                  </t>
  </si>
  <si>
    <t xml:space="preserve">MONAGHAN                 </t>
  </si>
  <si>
    <t xml:space="preserve">SCOTSTOWN                </t>
  </si>
  <si>
    <t xml:space="preserve">AN CHARRAIG              </t>
  </si>
  <si>
    <t xml:space="preserve">ARD AN RÁTHA             </t>
  </si>
  <si>
    <t xml:space="preserve">BALLINTRA                </t>
  </si>
  <si>
    <t xml:space="preserve">BALLYSHANNON             </t>
  </si>
  <si>
    <t xml:space="preserve">BUNDORAN                 </t>
  </si>
  <si>
    <t xml:space="preserve">DONEGAL TOWN             </t>
  </si>
  <si>
    <t xml:space="preserve">MOUNTCHARLES             </t>
  </si>
  <si>
    <t xml:space="preserve">NA CEALLA BEAGA          </t>
  </si>
  <si>
    <t xml:space="preserve">NA GLEANNTA              </t>
  </si>
  <si>
    <t xml:space="preserve">PETTIGO                  </t>
  </si>
  <si>
    <t xml:space="preserve">BUNCRANA                 </t>
  </si>
  <si>
    <t xml:space="preserve">BURNFOOT                 </t>
  </si>
  <si>
    <t xml:space="preserve">CARNDONAGH               </t>
  </si>
  <si>
    <t xml:space="preserve">CLONMANY                 </t>
  </si>
  <si>
    <t xml:space="preserve">MOVILLE                  </t>
  </si>
  <si>
    <t xml:space="preserve">MUFF                     </t>
  </si>
  <si>
    <t xml:space="preserve">BALLYBOFEY               </t>
  </si>
  <si>
    <t xml:space="preserve">CARRIGANS                </t>
  </si>
  <si>
    <t xml:space="preserve">CASTLEFIN                </t>
  </si>
  <si>
    <t xml:space="preserve">CONVOY                   </t>
  </si>
  <si>
    <t xml:space="preserve">LETTERKENNY              </t>
  </si>
  <si>
    <t xml:space="preserve">LIFFORD                  </t>
  </si>
  <si>
    <t xml:space="preserve">NEWTOWNCUNNINGHAM        </t>
  </si>
  <si>
    <t xml:space="preserve">RAPHOE                   </t>
  </si>
  <si>
    <t xml:space="preserve">AN BUN BEAG              </t>
  </si>
  <si>
    <t xml:space="preserve">AN CLOCHÁN LIATH         </t>
  </si>
  <si>
    <t xml:space="preserve">AN CRAOSLACH             </t>
  </si>
  <si>
    <t xml:space="preserve">AN FÁL CARRACH           </t>
  </si>
  <si>
    <t xml:space="preserve">CARRAIG AIRT             </t>
  </si>
  <si>
    <t xml:space="preserve">DÚN FIONNACHAID          </t>
  </si>
  <si>
    <t xml:space="preserve">KERRYKEEL                </t>
  </si>
  <si>
    <t xml:space="preserve">KILMACRENNAN             </t>
  </si>
  <si>
    <t xml:space="preserve">MILFORD                  </t>
  </si>
  <si>
    <t xml:space="preserve">ARDEE                    </t>
  </si>
  <si>
    <t xml:space="preserve">CASTLEBELLINGHAM         </t>
  </si>
  <si>
    <t xml:space="preserve">COLLON                   </t>
  </si>
  <si>
    <t xml:space="preserve">CLOUGHERHEAD             </t>
  </si>
  <si>
    <t xml:space="preserve">DROGHEDA                 </t>
  </si>
  <si>
    <t xml:space="preserve">DUNLEER                  </t>
  </si>
  <si>
    <t xml:space="preserve">CARLINGFORD              </t>
  </si>
  <si>
    <t xml:space="preserve">DRUMAD                   </t>
  </si>
  <si>
    <t xml:space="preserve">DUNDALK                  </t>
  </si>
  <si>
    <t xml:space="preserve">HACKBALLSCROSS           </t>
  </si>
  <si>
    <t xml:space="preserve">OMEATH                   </t>
  </si>
  <si>
    <t xml:space="preserve">BALLYMOTE                </t>
  </si>
  <si>
    <t xml:space="preserve">ENNISCRONE               </t>
  </si>
  <si>
    <t xml:space="preserve">GURTEEN                  </t>
  </si>
  <si>
    <t xml:space="preserve">RIVERSTOWN               </t>
  </si>
  <si>
    <t xml:space="preserve">TUBBERCURRY              </t>
  </si>
  <si>
    <t xml:space="preserve">BALLINAMORE              </t>
  </si>
  <si>
    <t xml:space="preserve">CARRICK-ON-SHANNON       </t>
  </si>
  <si>
    <t xml:space="preserve">CARRIGALLEN              </t>
  </si>
  <si>
    <t xml:space="preserve">DRUMSHAMBO               </t>
  </si>
  <si>
    <t xml:space="preserve">KINLOUGH                 </t>
  </si>
  <si>
    <t xml:space="preserve">MANORHAMILTON            </t>
  </si>
  <si>
    <t xml:space="preserve">MOHILL                   </t>
  </si>
  <si>
    <t xml:space="preserve">COLLOONEY                </t>
  </si>
  <si>
    <t xml:space="preserve">GRANGE                   </t>
  </si>
  <si>
    <t xml:space="preserve">SKREEN                   </t>
  </si>
  <si>
    <t xml:space="preserve">SLIGO                    </t>
  </si>
  <si>
    <t xml:space="preserve">BALLON                   </t>
  </si>
  <si>
    <t xml:space="preserve">BORRIS                   </t>
  </si>
  <si>
    <t xml:space="preserve">CARLOW                   </t>
  </si>
  <si>
    <t xml:space="preserve">HACKETSTOWN              </t>
  </si>
  <si>
    <t xml:space="preserve">MUINEBHEAG               </t>
  </si>
  <si>
    <t xml:space="preserve">MYSHALL                  </t>
  </si>
  <si>
    <t xml:space="preserve">RATHVILLY                </t>
  </si>
  <si>
    <t xml:space="preserve">TULLOW                   </t>
  </si>
  <si>
    <t xml:space="preserve">CALLAN                   </t>
  </si>
  <si>
    <t xml:space="preserve">CASTLECOMER              </t>
  </si>
  <si>
    <t xml:space="preserve">FRESHFORD                </t>
  </si>
  <si>
    <t xml:space="preserve">KILKENNY                 </t>
  </si>
  <si>
    <t xml:space="preserve">URLINGFORD               </t>
  </si>
  <si>
    <t xml:space="preserve">BALLYHALE                </t>
  </si>
  <si>
    <t xml:space="preserve">BENNETSBRIDGE            </t>
  </si>
  <si>
    <t xml:space="preserve">GLENMORE                 </t>
  </si>
  <si>
    <t xml:space="preserve">GORESBRIDGE              </t>
  </si>
  <si>
    <t xml:space="preserve">GRAIGUENAMANAGH          </t>
  </si>
  <si>
    <t xml:space="preserve">KILMOGANNY               </t>
  </si>
  <si>
    <t xml:space="preserve">MOONCOIN                 </t>
  </si>
  <si>
    <t xml:space="preserve">MULLINAVAT               </t>
  </si>
  <si>
    <t xml:space="preserve">PILTOWN                  </t>
  </si>
  <si>
    <t xml:space="preserve">STONYFORD                </t>
  </si>
  <si>
    <t xml:space="preserve">THOMASTOWN               </t>
  </si>
  <si>
    <t xml:space="preserve">ARDFINNAN                </t>
  </si>
  <si>
    <t xml:space="preserve">BALLYPOREEN              </t>
  </si>
  <si>
    <t xml:space="preserve">CAHIR                    </t>
  </si>
  <si>
    <t xml:space="preserve">CASHEL                   </t>
  </si>
  <si>
    <t xml:space="preserve">CLOGHEEN                 </t>
  </si>
  <si>
    <t xml:space="preserve">CARRICK-ON-SUIR          </t>
  </si>
  <si>
    <t xml:space="preserve">CLONMEL                  </t>
  </si>
  <si>
    <t xml:space="preserve">FETHARD                  </t>
  </si>
  <si>
    <t xml:space="preserve">KILSHEELAN               </t>
  </si>
  <si>
    <t xml:space="preserve">MULLINAHONE              </t>
  </si>
  <si>
    <t xml:space="preserve">BORRISOKANE              </t>
  </si>
  <si>
    <t xml:space="preserve">CLOUGHJORDAN             </t>
  </si>
  <si>
    <t xml:space="preserve">LORRHA                   </t>
  </si>
  <si>
    <t xml:space="preserve">MONEYGALL                </t>
  </si>
  <si>
    <t xml:space="preserve">NENAGH                   </t>
  </si>
  <si>
    <t xml:space="preserve">NEWPORT                  </t>
  </si>
  <si>
    <t xml:space="preserve">PORTROE                  </t>
  </si>
  <si>
    <t xml:space="preserve">ROSCREA                  </t>
  </si>
  <si>
    <t xml:space="preserve">BALLINGARRY SOUTH        </t>
  </si>
  <si>
    <t xml:space="preserve">BORRISOLEIGH             </t>
  </si>
  <si>
    <t xml:space="preserve">HOLYCROSS                </t>
  </si>
  <si>
    <t xml:space="preserve">KILLENAULE               </t>
  </si>
  <si>
    <t xml:space="preserve">TEMPLEMORE               </t>
  </si>
  <si>
    <t xml:space="preserve">TEMPLETUOHY              </t>
  </si>
  <si>
    <t xml:space="preserve">THURLES                  </t>
  </si>
  <si>
    <t xml:space="preserve">BANSHA                   </t>
  </si>
  <si>
    <t xml:space="preserve">CAPPAWHITE               </t>
  </si>
  <si>
    <t xml:space="preserve">EMLY                     </t>
  </si>
  <si>
    <t xml:space="preserve">GOLDEN                   </t>
  </si>
  <si>
    <t xml:space="preserve">TIPPERARY TOWN           </t>
  </si>
  <si>
    <t xml:space="preserve">AGLISH                   </t>
  </si>
  <si>
    <t xml:space="preserve">ARDMORE                  </t>
  </si>
  <si>
    <t xml:space="preserve">BALLYMACARBERRY          </t>
  </si>
  <si>
    <t xml:space="preserve">CAPPOQUIN                </t>
  </si>
  <si>
    <t xml:space="preserve">DUNGARVAN                </t>
  </si>
  <si>
    <t xml:space="preserve">LISMORE                  </t>
  </si>
  <si>
    <t xml:space="preserve">TALLOW                   </t>
  </si>
  <si>
    <t xml:space="preserve">KILMACTHOMAS             </t>
  </si>
  <si>
    <t xml:space="preserve">TRAMORE                  </t>
  </si>
  <si>
    <t xml:space="preserve">DUNMORE EAST             </t>
  </si>
  <si>
    <t xml:space="preserve">FERRYBANK                </t>
  </si>
  <si>
    <t xml:space="preserve">PASSAGE EAST             </t>
  </si>
  <si>
    <t xml:space="preserve">BLACKWATER               </t>
  </si>
  <si>
    <t xml:space="preserve">BUNCLODY                 </t>
  </si>
  <si>
    <t xml:space="preserve">CLONROCHE                </t>
  </si>
  <si>
    <t xml:space="preserve">COURTOWN HARBOUR         </t>
  </si>
  <si>
    <t xml:space="preserve">ENNISCORTHY              </t>
  </si>
  <si>
    <t xml:space="preserve">FERNS                    </t>
  </si>
  <si>
    <t xml:space="preserve">GOREY                    </t>
  </si>
  <si>
    <t xml:space="preserve">OULART                   </t>
  </si>
  <si>
    <t xml:space="preserve">OYLEGATE                 </t>
  </si>
  <si>
    <t xml:space="preserve">BALLYCULLANE             </t>
  </si>
  <si>
    <t xml:space="preserve">CAMPILE                  </t>
  </si>
  <si>
    <t xml:space="preserve">CARRICKBYRNE             </t>
  </si>
  <si>
    <t xml:space="preserve">CARRICK-ON-BANNOW        </t>
  </si>
  <si>
    <t xml:space="preserve">DUNCANNON                </t>
  </si>
  <si>
    <t xml:space="preserve">NEW ROSS                 </t>
  </si>
  <si>
    <t xml:space="preserve">CASTLEBRIDGE             </t>
  </si>
  <si>
    <t xml:space="preserve">KILMORE QUAY             </t>
  </si>
  <si>
    <t xml:space="preserve">ROSSLARE HARBOUR         </t>
  </si>
  <si>
    <t xml:space="preserve">ROSSLARE STRAND          </t>
  </si>
  <si>
    <t xml:space="preserve">TAGHMON                  </t>
  </si>
  <si>
    <t xml:space="preserve">ANGLESEA STREET          </t>
  </si>
  <si>
    <t xml:space="preserve">BALLINCOLLIG             </t>
  </si>
  <si>
    <t xml:space="preserve">BLARNEY                  </t>
  </si>
  <si>
    <t xml:space="preserve">CARRIG NA BHFEAR         </t>
  </si>
  <si>
    <t xml:space="preserve">GURRANABRAHER            </t>
  </si>
  <si>
    <t xml:space="preserve">GLANMIRE                 </t>
  </si>
  <si>
    <t xml:space="preserve">MAYFIELD                 </t>
  </si>
  <si>
    <t xml:space="preserve">WATERCOURSE ROAD         </t>
  </si>
  <si>
    <t xml:space="preserve">BISHOPSTOWN              </t>
  </si>
  <si>
    <t xml:space="preserve">CARRIGALINE              </t>
  </si>
  <si>
    <t xml:space="preserve">CROSSHAVEN               </t>
  </si>
  <si>
    <t xml:space="preserve">DOUGLAS                  </t>
  </si>
  <si>
    <t xml:space="preserve">PASSAGE WEST             </t>
  </si>
  <si>
    <t xml:space="preserve">TOGHER                   </t>
  </si>
  <si>
    <t xml:space="preserve">BALLYNOE                 </t>
  </si>
  <si>
    <t xml:space="preserve">CASTLETOWNROCHE          </t>
  </si>
  <si>
    <t xml:space="preserve">FERMOY                   </t>
  </si>
  <si>
    <t xml:space="preserve">KILDORRERY               </t>
  </si>
  <si>
    <t xml:space="preserve">KILWORTH                 </t>
  </si>
  <si>
    <t xml:space="preserve">MITCHELSTOWN             </t>
  </si>
  <si>
    <t xml:space="preserve">RATHCORMAC               </t>
  </si>
  <si>
    <t xml:space="preserve">WATERGRASSHILL           </t>
  </si>
  <si>
    <t xml:space="preserve">BUTTEVANT                </t>
  </si>
  <si>
    <t xml:space="preserve">CHARLEVILLE              </t>
  </si>
  <si>
    <t xml:space="preserve">DONERAILE                </t>
  </si>
  <si>
    <t xml:space="preserve">GLANTAINE                </t>
  </si>
  <si>
    <t xml:space="preserve">KANTURK                  </t>
  </si>
  <si>
    <t xml:space="preserve">LISCARROLL               </t>
  </si>
  <si>
    <t xml:space="preserve">MALLOW                   </t>
  </si>
  <si>
    <t xml:space="preserve">NEWMARKET                </t>
  </si>
  <si>
    <t xml:space="preserve">BALLYCOTTON              </t>
  </si>
  <si>
    <t xml:space="preserve">CARRIGTWOHILL            </t>
  </si>
  <si>
    <t xml:space="preserve">CLOYNE                   </t>
  </si>
  <si>
    <t xml:space="preserve">COBH                     </t>
  </si>
  <si>
    <t xml:space="preserve">KILLEAGH                 </t>
  </si>
  <si>
    <t xml:space="preserve">MIDLETON                 </t>
  </si>
  <si>
    <t xml:space="preserve">WHITEGATE                </t>
  </si>
  <si>
    <t xml:space="preserve">YOUGHAL                  </t>
  </si>
  <si>
    <t xml:space="preserve">BALLINEEN                </t>
  </si>
  <si>
    <t xml:space="preserve">BALLINHASSIG             </t>
  </si>
  <si>
    <t xml:space="preserve">BANDON                   </t>
  </si>
  <si>
    <t xml:space="preserve">INNISHANNON              </t>
  </si>
  <si>
    <t xml:space="preserve">KILBRITTAIN              </t>
  </si>
  <si>
    <t xml:space="preserve">KINSALE                  </t>
  </si>
  <si>
    <t xml:space="preserve">TIMOLEAGUE               </t>
  </si>
  <si>
    <t xml:space="preserve">BANTRY                   </t>
  </si>
  <si>
    <t xml:space="preserve">CASTLETOWNBERE           </t>
  </si>
  <si>
    <t xml:space="preserve">DRIMOLEAGUE              </t>
  </si>
  <si>
    <t xml:space="preserve">DURRUS                   </t>
  </si>
  <si>
    <t xml:space="preserve">GLENGARRIFF              </t>
  </si>
  <si>
    <t xml:space="preserve">KEALKIL                  </t>
  </si>
  <si>
    <t xml:space="preserve">SCHULL                   </t>
  </si>
  <si>
    <t xml:space="preserve">BALTIMORE                </t>
  </si>
  <si>
    <t xml:space="preserve">CLONAKILTY               </t>
  </si>
  <si>
    <t xml:space="preserve">DRINAGH                  </t>
  </si>
  <si>
    <t xml:space="preserve">DUNMANWAY                </t>
  </si>
  <si>
    <t xml:space="preserve">ROSSCARBERY              </t>
  </si>
  <si>
    <t xml:space="preserve">SKIBBEREEN               </t>
  </si>
  <si>
    <t xml:space="preserve">BAILE BHUIRNE            </t>
  </si>
  <si>
    <t xml:space="preserve">BÉAL ÁTHA AN GHAORTHA    </t>
  </si>
  <si>
    <t xml:space="preserve">BOHERBUE                 </t>
  </si>
  <si>
    <t xml:space="preserve">COACHFORD                </t>
  </si>
  <si>
    <t xml:space="preserve">CROOKSTOWN               </t>
  </si>
  <si>
    <t xml:space="preserve">MACROOM                  </t>
  </si>
  <si>
    <t xml:space="preserve">MILLSTREET               </t>
  </si>
  <si>
    <t xml:space="preserve">RATHMORE                 </t>
  </si>
  <si>
    <t xml:space="preserve">STUAKE                   </t>
  </si>
  <si>
    <t xml:space="preserve">TARELTON                 </t>
  </si>
  <si>
    <t xml:space="preserve">CAHERCIVEEN              </t>
  </si>
  <si>
    <t xml:space="preserve">GLENBEIGH                </t>
  </si>
  <si>
    <t xml:space="preserve">KENMARE                  </t>
  </si>
  <si>
    <t xml:space="preserve">KILLARNEY                </t>
  </si>
  <si>
    <t xml:space="preserve">KILLORGLIN               </t>
  </si>
  <si>
    <t xml:space="preserve">PORTMAGEE                </t>
  </si>
  <si>
    <t xml:space="preserve">SNEEM                    </t>
  </si>
  <si>
    <t xml:space="preserve">WATERVILLE               </t>
  </si>
  <si>
    <t xml:space="preserve">BALLYBUNION              </t>
  </si>
  <si>
    <t xml:space="preserve">BALLYDUFF                </t>
  </si>
  <si>
    <t xml:space="preserve">BALLYHEIGUE              </t>
  </si>
  <si>
    <t xml:space="preserve">KNOCKNAGOSHALL           </t>
  </si>
  <si>
    <t xml:space="preserve">LISTOWEL                 </t>
  </si>
  <si>
    <t xml:space="preserve">LIXNAW                   </t>
  </si>
  <si>
    <t xml:space="preserve">TARBERT                  </t>
  </si>
  <si>
    <t xml:space="preserve">AN DAINGEAN              </t>
  </si>
  <si>
    <t xml:space="preserve">ANNASCAUL                </t>
  </si>
  <si>
    <t xml:space="preserve">ARDFERT                  </t>
  </si>
  <si>
    <t xml:space="preserve">BAILE AN FHEIRTÉARAIG    </t>
  </si>
  <si>
    <t xml:space="preserve">CASTLEGREGORY            </t>
  </si>
  <si>
    <t xml:space="preserve">CASTLEISLAND             </t>
  </si>
  <si>
    <t xml:space="preserve">CASTLEMAINE              </t>
  </si>
  <si>
    <t xml:space="preserve">FARRANFORE               </t>
  </si>
  <si>
    <t xml:space="preserve">TRALEE                   </t>
  </si>
  <si>
    <t xml:space="preserve">BRUFF                    </t>
  </si>
  <si>
    <t xml:space="preserve">BRUREE                   </t>
  </si>
  <si>
    <t xml:space="preserve">CAPPAMORE                </t>
  </si>
  <si>
    <t xml:space="preserve">HOSPITAL                 </t>
  </si>
  <si>
    <t xml:space="preserve">KILMALLOCK               </t>
  </si>
  <si>
    <t xml:space="preserve">MURROE                   </t>
  </si>
  <si>
    <t xml:space="preserve">PALLASGREEN              </t>
  </si>
  <si>
    <t xml:space="preserve">ARDNACRUSHA              </t>
  </si>
  <si>
    <t xml:space="preserve">CASTLECONNELL            </t>
  </si>
  <si>
    <t xml:space="preserve">HENRY STREET             </t>
  </si>
  <si>
    <t xml:space="preserve">MAYORSTONE PARK          </t>
  </si>
  <si>
    <t xml:space="preserve">ABBEYFEALE               </t>
  </si>
  <si>
    <t xml:space="preserve">ADARE                    </t>
  </si>
  <si>
    <t xml:space="preserve">ASKEATON                 </t>
  </si>
  <si>
    <t xml:space="preserve">CROOM                    </t>
  </si>
  <si>
    <t xml:space="preserve">DRUMCOLLOGHER            </t>
  </si>
  <si>
    <t xml:space="preserve">FOYNES                   </t>
  </si>
  <si>
    <t xml:space="preserve">NEWCASTLE WEST           </t>
  </si>
  <si>
    <t xml:space="preserve">PALLASKENRY              </t>
  </si>
  <si>
    <t xml:space="preserve">RATHKEALE                </t>
  </si>
  <si>
    <t xml:space="preserve">BALLYNEETY               </t>
  </si>
  <si>
    <t xml:space="preserve">CAHERCONLISH             </t>
  </si>
  <si>
    <t xml:space="preserve">PATRICKSWELL             </t>
  </si>
  <si>
    <t xml:space="preserve">ROXBORO ROAD             </t>
  </si>
  <si>
    <t xml:space="preserve">CRUSHEEN                 </t>
  </si>
  <si>
    <t xml:space="preserve">ENNIS                    </t>
  </si>
  <si>
    <t xml:space="preserve">IMMIGRATION OFFICE       </t>
  </si>
  <si>
    <t xml:space="preserve">KILLALOE                 </t>
  </si>
  <si>
    <t xml:space="preserve">NEWMARKET ON FERGUS      </t>
  </si>
  <si>
    <t xml:space="preserve">SCARIFF                  </t>
  </si>
  <si>
    <t xml:space="preserve">SHANNON                  </t>
  </si>
  <si>
    <t xml:space="preserve">Shannon Airport          </t>
  </si>
  <si>
    <t xml:space="preserve">SIXMILEBRIDGE            </t>
  </si>
  <si>
    <t xml:space="preserve">TULLA                    </t>
  </si>
  <si>
    <t xml:space="preserve">BALLYVAUGHAN             </t>
  </si>
  <si>
    <t xml:space="preserve">COROFIN                  </t>
  </si>
  <si>
    <t xml:space="preserve">ENNISTYMON               </t>
  </si>
  <si>
    <t xml:space="preserve">KILDYSART                </t>
  </si>
  <si>
    <t xml:space="preserve">KILKEE                   </t>
  </si>
  <si>
    <t xml:space="preserve">KILMIHIL                 </t>
  </si>
  <si>
    <t xml:space="preserve">KILRUSH                  </t>
  </si>
  <si>
    <t xml:space="preserve">LISDOONVARNA             </t>
  </si>
  <si>
    <t xml:space="preserve">AHASCRAGH                </t>
  </si>
  <si>
    <t xml:space="preserve">BALLINASLOE              </t>
  </si>
  <si>
    <t xml:space="preserve">BALLYGAR                 </t>
  </si>
  <si>
    <t xml:space="preserve">CREGGS                   </t>
  </si>
  <si>
    <t xml:space="preserve">MOUNT BELLEW             </t>
  </si>
  <si>
    <t xml:space="preserve">MOYLOUGH                 </t>
  </si>
  <si>
    <t xml:space="preserve">AN MÁM                   </t>
  </si>
  <si>
    <t xml:space="preserve">CARNA                    </t>
  </si>
  <si>
    <t xml:space="preserve">CLIFDEN                  </t>
  </si>
  <si>
    <t xml:space="preserve">CLOCH NA RÓN             </t>
  </si>
  <si>
    <t xml:space="preserve">ATHENRY                  </t>
  </si>
  <si>
    <t xml:space="preserve">GAILLIMH                 </t>
  </si>
  <si>
    <t xml:space="preserve">LOUGH GEORGE             </t>
  </si>
  <si>
    <t xml:space="preserve">MONIVEA                  </t>
  </si>
  <si>
    <t xml:space="preserve">ÓRÁN MÓR                 </t>
  </si>
  <si>
    <t xml:space="preserve">WESTERN REGION HQ        </t>
  </si>
  <si>
    <t xml:space="preserve">CRAUGHWELL               </t>
  </si>
  <si>
    <t xml:space="preserve">EYRECOURT                </t>
  </si>
  <si>
    <t xml:space="preserve">GORT                     </t>
  </si>
  <si>
    <t xml:space="preserve">KILLIMOR                 </t>
  </si>
  <si>
    <t xml:space="preserve">KILRICKLE                </t>
  </si>
  <si>
    <t xml:space="preserve">KINVARA                  </t>
  </si>
  <si>
    <t xml:space="preserve">LOUGHREA                 </t>
  </si>
  <si>
    <t xml:space="preserve">PORTUMNA                 </t>
  </si>
  <si>
    <t xml:space="preserve">WOODFORD                 </t>
  </si>
  <si>
    <t xml:space="preserve">AN CHEATHRÚ RUA          </t>
  </si>
  <si>
    <t xml:space="preserve">AN SPIDÉAL               </t>
  </si>
  <si>
    <t xml:space="preserve">CILL RÓNÁIN              </t>
  </si>
  <si>
    <t xml:space="preserve">INDREABHÁN               </t>
  </si>
  <si>
    <t xml:space="preserve">LEITIR MÓIR              </t>
  </si>
  <si>
    <t xml:space="preserve">MAIGH CUILINN            </t>
  </si>
  <si>
    <t xml:space="preserve">ROS MUC                  </t>
  </si>
  <si>
    <t xml:space="preserve">SALTHILL                 </t>
  </si>
  <si>
    <t xml:space="preserve">UACHTARARD               </t>
  </si>
  <si>
    <t xml:space="preserve">BARNADERG                </t>
  </si>
  <si>
    <t xml:space="preserve">DUNMORE                  </t>
  </si>
  <si>
    <t xml:space="preserve">GLENAMADDY               </t>
  </si>
  <si>
    <t xml:space="preserve">HEADFORD                 </t>
  </si>
  <si>
    <t xml:space="preserve">TUAM                     </t>
  </si>
  <si>
    <t xml:space="preserve">WILLIAMSTOWN             </t>
  </si>
  <si>
    <t xml:space="preserve">BALLINA                  </t>
  </si>
  <si>
    <t xml:space="preserve">CROSSMOLINA              </t>
  </si>
  <si>
    <t xml:space="preserve">FOXFORD                  </t>
  </si>
  <si>
    <t xml:space="preserve">KILLALA                  </t>
  </si>
  <si>
    <t xml:space="preserve">BANGOR ERRIS             </t>
  </si>
  <si>
    <t xml:space="preserve">BÉAL AN MHUIRTHEAD       </t>
  </si>
  <si>
    <t xml:space="preserve">GLEANN NA MUAIDHE        </t>
  </si>
  <si>
    <t xml:space="preserve">BALLA                    </t>
  </si>
  <si>
    <t xml:space="preserve">CASTLEBAR                </t>
  </si>
  <si>
    <t xml:space="preserve">PARTRY                   </t>
  </si>
  <si>
    <t xml:space="preserve">BALLINDINE               </t>
  </si>
  <si>
    <t xml:space="preserve">BALLINROBE               </t>
  </si>
  <si>
    <t xml:space="preserve">BALLYHAUNIS              </t>
  </si>
  <si>
    <t xml:space="preserve">CHARLESTOWN              </t>
  </si>
  <si>
    <t xml:space="preserve">CLAREMORRIS              </t>
  </si>
  <si>
    <t xml:space="preserve">CONG                     </t>
  </si>
  <si>
    <t xml:space="preserve">KILKELLY                 </t>
  </si>
  <si>
    <t xml:space="preserve">KILMAINE                 </t>
  </si>
  <si>
    <t xml:space="preserve">KILTIMAGH                </t>
  </si>
  <si>
    <t xml:space="preserve">SHRULE                   </t>
  </si>
  <si>
    <t xml:space="preserve">SWINFORD                 </t>
  </si>
  <si>
    <t xml:space="preserve">ACHILL SOUND             </t>
  </si>
  <si>
    <t xml:space="preserve">KEEL                     </t>
  </si>
  <si>
    <t xml:space="preserve">LOUISBURGH               </t>
  </si>
  <si>
    <t xml:space="preserve">WESTPORT                 </t>
  </si>
  <si>
    <t xml:space="preserve">BALLAGHADERREEN          </t>
  </si>
  <si>
    <t xml:space="preserve">BALLINLOUGH              </t>
  </si>
  <si>
    <t xml:space="preserve">BOYLE                    </t>
  </si>
  <si>
    <t xml:space="preserve">CASTLEREA                </t>
  </si>
  <si>
    <t xml:space="preserve">ELPHIN                   </t>
  </si>
  <si>
    <t xml:space="preserve">FRENCHPARK               </t>
  </si>
  <si>
    <t xml:space="preserve">KEADUE                   </t>
  </si>
  <si>
    <t xml:space="preserve">ROOSKY                   </t>
  </si>
  <si>
    <t xml:space="preserve">STROKESTOWN              </t>
  </si>
  <si>
    <t xml:space="preserve">TULSK                    </t>
  </si>
  <si>
    <t xml:space="preserve">DRUMLISH                 </t>
  </si>
  <si>
    <t xml:space="preserve">EDGEWORTHSTOWN           </t>
  </si>
  <si>
    <t xml:space="preserve">GRANARD                  </t>
  </si>
  <si>
    <t xml:space="preserve">SMEAR                    </t>
  </si>
  <si>
    <t xml:space="preserve">BALLYMAHON               </t>
  </si>
  <si>
    <t xml:space="preserve">KENAGH                   </t>
  </si>
  <si>
    <t xml:space="preserve">LANESBORO                </t>
  </si>
  <si>
    <t xml:space="preserve">LONGFORD                 </t>
  </si>
  <si>
    <t xml:space="preserve">ATHLEAGUE                </t>
  </si>
  <si>
    <t xml:space="preserve">CLONARK                  </t>
  </si>
  <si>
    <t xml:space="preserve">ROSCOMMON                </t>
  </si>
  <si>
    <t xml:space="preserve">ROSSES POINT             </t>
  </si>
  <si>
    <t xml:space="preserve">BALLYCROY                </t>
  </si>
  <si>
    <t xml:space="preserve">ARDRAHAN                 </t>
  </si>
  <si>
    <t xml:space="preserve">ATHEA                    </t>
  </si>
  <si>
    <t xml:space="preserve">MILLTOWN                 </t>
  </si>
  <si>
    <t xml:space="preserve">Command &amp; Control      </t>
  </si>
  <si>
    <t xml:space="preserve">COMMAND &amp; CONTROL        </t>
  </si>
  <si>
    <t xml:space="preserve"> </t>
  </si>
  <si>
    <t xml:space="preserve">TOOMEVARA                </t>
  </si>
  <si>
    <t xml:space="preserve">BALLINGARRY              </t>
  </si>
  <si>
    <t xml:space="preserve">GLIN                     </t>
  </si>
  <si>
    <t xml:space="preserve">BONNICONLON              </t>
  </si>
  <si>
    <t xml:space="preserve">KNOCK                    </t>
  </si>
  <si>
    <t xml:space="preserve">KILCONNELL               </t>
  </si>
  <si>
    <t xml:space="preserve">COOLANEY                 </t>
  </si>
  <si>
    <t xml:space="preserve">MARY STREET              </t>
  </si>
  <si>
    <t xml:space="preserve">BALLINSPITTLE            </t>
  </si>
  <si>
    <t>GARDA STATISTICS MONTH ENDING 31 DECEMBER 2019</t>
  </si>
  <si>
    <t xml:space="preserve">BORRIS                </t>
  </si>
  <si>
    <t>STEPASIDE</t>
  </si>
  <si>
    <t>D.M.R OFFICE H/SQ</t>
  </si>
  <si>
    <t>D.M.R.OFFICE</t>
  </si>
  <si>
    <t>TRAFFIC DIVISION (DMR)</t>
  </si>
  <si>
    <t>TRAFFIC CORPS</t>
  </si>
  <si>
    <t>TRAFFIC DEPT.</t>
  </si>
  <si>
    <t>TRAFFIC DIVISION (DMR)   Total</t>
  </si>
  <si>
    <t>MILTOWN MALBAY</t>
  </si>
  <si>
    <t>D.M.R. WEST  Total</t>
  </si>
  <si>
    <t>D.M.R. OFFICE Total</t>
  </si>
  <si>
    <t>KILDARE     Total</t>
  </si>
  <si>
    <t>CLARE                Total</t>
  </si>
  <si>
    <t>AGLISH</t>
  </si>
  <si>
    <t>OULART</t>
  </si>
  <si>
    <t>OYLEGATE</t>
  </si>
  <si>
    <t>BALLYCULLANE</t>
  </si>
  <si>
    <t>KILMORE QUAY</t>
  </si>
  <si>
    <t>ROSSLARE STRAND</t>
  </si>
  <si>
    <t xml:space="preserve">SHANNON AIRPORT          </t>
  </si>
  <si>
    <t>D.M.R. EAST  Total</t>
  </si>
  <si>
    <t>D.M.R. NORTH  Total</t>
  </si>
  <si>
    <t>D.M.R. NORTH CENTRAL  Total</t>
  </si>
  <si>
    <t>D.M.R. SOUTH  Total</t>
  </si>
  <si>
    <t>D.M.R. SOUTH CENTRAL   Total</t>
  </si>
  <si>
    <t>GARDA STATISTICS MONTH ENDING  31 December 2020</t>
  </si>
  <si>
    <t xml:space="preserve">NWRHQ GARDA STATION    </t>
  </si>
  <si>
    <t>GLYNN</t>
  </si>
  <si>
    <t>RUSH</t>
  </si>
  <si>
    <t>KILDARE  Total</t>
  </si>
  <si>
    <t>LAOIS / OFFALY  Total</t>
  </si>
  <si>
    <t>MEATH  Total</t>
  </si>
  <si>
    <t>WESTMEATH  Total</t>
  </si>
  <si>
    <t>WICKLOW  Total</t>
  </si>
  <si>
    <t>CAVAN / MONAGHAN  Total</t>
  </si>
  <si>
    <t>SLIGO / LEITRIM  Total</t>
  </si>
  <si>
    <t>KILKENNY/CARLOW  Total</t>
  </si>
  <si>
    <t>TIPPERARY  Total</t>
  </si>
  <si>
    <t>WATERFORD  Total</t>
  </si>
  <si>
    <t>WEXFORD   Total</t>
  </si>
  <si>
    <t>CORK CITY  Total</t>
  </si>
  <si>
    <t>CORK NORTH  Total</t>
  </si>
  <si>
    <t>CORK WEST   Total</t>
  </si>
  <si>
    <t>KERRY  Total</t>
  </si>
  <si>
    <t>LIMERICK  Total</t>
  </si>
  <si>
    <t>CLARE  Total</t>
  </si>
  <si>
    <t>GALWAY   Total</t>
  </si>
  <si>
    <t>MAYO  Total</t>
  </si>
  <si>
    <t>ROSCOMMON / LONGFORD  Total</t>
  </si>
  <si>
    <t>ATHENRY</t>
  </si>
  <si>
    <t>GAILLIMH</t>
  </si>
  <si>
    <t>LOUGH GEORGE</t>
  </si>
  <si>
    <t>MONIVEA</t>
  </si>
  <si>
    <t>NW REGION HQ</t>
  </si>
  <si>
    <t>ÓRÁN MÓR</t>
  </si>
  <si>
    <t>NWRHQ GARDA STATION</t>
  </si>
  <si>
    <t>D.M.R. SOUTH CENTRAL Total</t>
  </si>
  <si>
    <t>D.M.R. WEST Total</t>
  </si>
  <si>
    <t>AN RINN</t>
  </si>
  <si>
    <t>DONEGAL Total</t>
  </si>
  <si>
    <t>LOUTH Total</t>
  </si>
  <si>
    <t>LETTERFRACK</t>
  </si>
  <si>
    <t xml:space="preserve">MALLOW ROAD              </t>
  </si>
  <si>
    <t>BARRADUFF</t>
  </si>
  <si>
    <t>GARDA STATISTICS MONTH ENDING 31 December 2021</t>
  </si>
  <si>
    <t>DMR ROADS POLICING</t>
  </si>
  <si>
    <t>DMR ROADS POLICING Total</t>
  </si>
  <si>
    <t>NORTH WESTERN REG RESOURC</t>
  </si>
  <si>
    <t>NORTH WESTERN REG RESOURC TOTAL</t>
  </si>
  <si>
    <t>NW REG OPERATIONS UNIT</t>
  </si>
  <si>
    <t>PORTLAW</t>
  </si>
  <si>
    <t xml:space="preserve">COMMAND &amp; CONTROL   </t>
  </si>
  <si>
    <t>WATERFORD - EASTERN REGIONAL RESOURCES</t>
  </si>
  <si>
    <t xml:space="preserve">COMMAND &amp; CONTROL </t>
  </si>
  <si>
    <t xml:space="preserve">ANGLESEA STREET - SOUTHERN REGIONAL RESOURCES </t>
  </si>
  <si>
    <t xml:space="preserve">COMMAND &amp; CONTOL ANGLESEA STREET </t>
  </si>
  <si>
    <t>NWRHQ - NORTH WESTERN REGIONAL RESOURCES</t>
  </si>
  <si>
    <t>COMMAND &amp; CONTROL NWRHQ</t>
  </si>
  <si>
    <t>ARDFINNAN</t>
  </si>
  <si>
    <t>LITTLETON</t>
  </si>
  <si>
    <t>FITZGIBBON STREET</t>
  </si>
  <si>
    <t>MOUNTJOY</t>
  </si>
  <si>
    <t>BALLINA</t>
  </si>
  <si>
    <t>BONNICONLON</t>
  </si>
  <si>
    <t>CROSSMOLINA</t>
  </si>
  <si>
    <t>FOXFORD</t>
  </si>
  <si>
    <t>KILLALA</t>
  </si>
  <si>
    <t>BELMULLET</t>
  </si>
  <si>
    <t>BALLYCROY</t>
  </si>
  <si>
    <t>BANGOR ERRIS</t>
  </si>
  <si>
    <t>BÉAL AN MHUIRTHEAD</t>
  </si>
  <si>
    <t>GLEANN NA MUAIDHE</t>
  </si>
  <si>
    <t>CASTLEBAR</t>
  </si>
  <si>
    <t>BALLA</t>
  </si>
  <si>
    <t>PARTRY</t>
  </si>
  <si>
    <t>BALLAGHADERREEN</t>
  </si>
  <si>
    <t>CLAREMORRIS</t>
  </si>
  <si>
    <t>BALLINDINE</t>
  </si>
  <si>
    <t>BALLINROBE</t>
  </si>
  <si>
    <t>BALLYHAUNIS</t>
  </si>
  <si>
    <t>CHARLESTOWN</t>
  </si>
  <si>
    <t>CONG</t>
  </si>
  <si>
    <t>KILKELLY</t>
  </si>
  <si>
    <t>KILMAINE</t>
  </si>
  <si>
    <t>KILTIMAGH</t>
  </si>
  <si>
    <t>KNOCK</t>
  </si>
  <si>
    <t>SHRULE</t>
  </si>
  <si>
    <t>SWINFORD</t>
  </si>
  <si>
    <t>WESTPORT</t>
  </si>
  <si>
    <t>ACHILL SOUND</t>
  </si>
  <si>
    <t>KEEL</t>
  </si>
  <si>
    <t>LOUISBURGH</t>
  </si>
  <si>
    <t>NEWPORT</t>
  </si>
  <si>
    <t xml:space="preserve">MAYO/ROSCOMMON/LONGFORD               </t>
  </si>
  <si>
    <t>MAYO/ROSCOMMON/LONGFORD TOTAL</t>
  </si>
  <si>
    <t>GARDA STATISTICS MONTH ENDING 31 December 2022</t>
  </si>
  <si>
    <t>COROFIN</t>
  </si>
  <si>
    <t>CAHIR</t>
  </si>
  <si>
    <t>BALLYPOREEN</t>
  </si>
  <si>
    <t>CASHEL</t>
  </si>
  <si>
    <t>CLOGHEEN</t>
  </si>
  <si>
    <t>CLONMEL</t>
  </si>
  <si>
    <t>CARRICK-ON-SUIR</t>
  </si>
  <si>
    <t>FETHARD</t>
  </si>
  <si>
    <t>KILSHEELAN</t>
  </si>
  <si>
    <t>MULLINAHONE</t>
  </si>
  <si>
    <t>ENNIS</t>
  </si>
  <si>
    <t>CRUSHEEN</t>
  </si>
  <si>
    <t>KILLALOE</t>
  </si>
  <si>
    <t>NEWMARKET ON FERGUS</t>
  </si>
  <si>
    <t>SCARIFF</t>
  </si>
  <si>
    <t>SHANNON</t>
  </si>
  <si>
    <t>SIXMILEBRIDGE</t>
  </si>
  <si>
    <t>TULLA</t>
  </si>
  <si>
    <t>KILRUSH</t>
  </si>
  <si>
    <t>BALLYVAUGHAN</t>
  </si>
  <si>
    <t>ENNISTYMON</t>
  </si>
  <si>
    <t>KILDYSART</t>
  </si>
  <si>
    <t>KILKEE</t>
  </si>
  <si>
    <t>KILMIHIL</t>
  </si>
  <si>
    <t>LISDOONVARNA</t>
  </si>
  <si>
    <t>NENAGH</t>
  </si>
  <si>
    <t>BORRISOKANE</t>
  </si>
  <si>
    <t>CLOUGHJORDAN</t>
  </si>
  <si>
    <t>LORRHA</t>
  </si>
  <si>
    <t>MONEYGALL</t>
  </si>
  <si>
    <t>PORTROE</t>
  </si>
  <si>
    <t>ROSCREA</t>
  </si>
  <si>
    <t>TOOMEVARA</t>
  </si>
  <si>
    <t>THURLES</t>
  </si>
  <si>
    <t>BALLINGARRY SOUTH</t>
  </si>
  <si>
    <t>HOLYCROSS</t>
  </si>
  <si>
    <t>KILLENAULE</t>
  </si>
  <si>
    <t>TEMPLEMORE</t>
  </si>
  <si>
    <t>TEMPLETUOHY</t>
  </si>
  <si>
    <t>TIPPERARY TOWN</t>
  </si>
  <si>
    <t>CAPPAWHITE</t>
  </si>
  <si>
    <t>EMLY</t>
  </si>
  <si>
    <t>GOLDEN</t>
  </si>
  <si>
    <t>CLARE/TIPPERARY</t>
  </si>
  <si>
    <t>CLARE/TIPPERARY TOTAL</t>
  </si>
  <si>
    <t>IMMIGRATION OFFICE</t>
  </si>
  <si>
    <t>BORRISOLEIGH</t>
  </si>
  <si>
    <t>BANSHA</t>
  </si>
  <si>
    <t>SHANNON AIRPORT</t>
  </si>
  <si>
    <t>GARDA STATISTICS MONTH ENDING 31 December 2023</t>
  </si>
  <si>
    <t>CLIFFONEY</t>
  </si>
  <si>
    <t>KILDARE Total</t>
  </si>
  <si>
    <t>KILKENNY/CARLOW Total</t>
  </si>
  <si>
    <t>LAOIS / OFFALY Total</t>
  </si>
  <si>
    <t>WATERFORD Total</t>
  </si>
  <si>
    <t>SLIGO / LEITRIM Total</t>
  </si>
  <si>
    <t>GALWAY Total</t>
  </si>
  <si>
    <t xml:space="preserve">MEATH/WESTMEATH                 </t>
  </si>
  <si>
    <t>MEATH/WESTMEATH Total</t>
  </si>
  <si>
    <t xml:space="preserve">LOUTH/CAVAN/MONAGHAN         </t>
  </si>
  <si>
    <t xml:space="preserve">SLIGO/LEITRIM          </t>
  </si>
  <si>
    <t>LIMERICK Total</t>
  </si>
  <si>
    <t>KERRY Total</t>
  </si>
  <si>
    <t>CORK CITY Total</t>
  </si>
  <si>
    <t>LOUTH/CAVAN /MONAGHAN Total</t>
  </si>
  <si>
    <t>D.M.R. SOUTH Total</t>
  </si>
  <si>
    <t>D.M.R. NORTH CENTRAL Total</t>
  </si>
  <si>
    <t>D.M.R. NORTH Total</t>
  </si>
  <si>
    <t>D.M.R. EAST Total</t>
  </si>
  <si>
    <t>D.M.R.OFFICE Total</t>
  </si>
  <si>
    <t>*The above information is based upon operational data which has been provided by An Garda Síochána and may be subject to change.</t>
  </si>
  <si>
    <t xml:space="preserve">WEXFORD/WICKLOW                  </t>
  </si>
  <si>
    <t>WEXFORD/WICKLOW Total</t>
  </si>
  <si>
    <t xml:space="preserve">COMMAND &amp; CONTROL ANGLESEA STREET </t>
  </si>
  <si>
    <t>CORK COUNTY Total</t>
  </si>
  <si>
    <t xml:space="preserve">CORK COUNTY                </t>
  </si>
  <si>
    <t>GARDA STATISTICS MONTH ENDING 31 December 2024</t>
  </si>
  <si>
    <t>GARDA STATISTICS MONTH ENDING 31 January 2025</t>
  </si>
  <si>
    <t>CARLOW</t>
  </si>
  <si>
    <t>BORRIS</t>
  </si>
  <si>
    <t>HACKETSTOWN</t>
  </si>
  <si>
    <t>MUINEBHEAG</t>
  </si>
  <si>
    <t>MYSHALL</t>
  </si>
  <si>
    <t>RATHVILLY</t>
  </si>
  <si>
    <t>TULLOW</t>
  </si>
  <si>
    <t>KILKENNY</t>
  </si>
  <si>
    <t>CALLAN</t>
  </si>
  <si>
    <t>CASTLECOMER</t>
  </si>
  <si>
    <t>FRESHFORD</t>
  </si>
  <si>
    <t>URLINGFORD</t>
  </si>
  <si>
    <t>KILKENNY Total</t>
  </si>
  <si>
    <t>THOMASTOWN</t>
  </si>
  <si>
    <t>BALLYHALE</t>
  </si>
  <si>
    <t>GLENMORE</t>
  </si>
  <si>
    <t>GRAIGUENAMANAGH</t>
  </si>
  <si>
    <t>KILMOGANNY</t>
  </si>
  <si>
    <t>MOONCOIN</t>
  </si>
  <si>
    <t>PILTOWN</t>
  </si>
  <si>
    <t>STONYFORD</t>
  </si>
  <si>
    <t>THOMASTOWN Total</t>
  </si>
  <si>
    <t>GARDA STATISTICS MONTH ENDING 30th April 2025</t>
  </si>
  <si>
    <t xml:space="preserve">KILDARE/CARLOW               </t>
  </si>
  <si>
    <t>KILDARE/CARLOW Total</t>
  </si>
  <si>
    <t xml:space="preserve">WATERFORD/KILKENNY               </t>
  </si>
  <si>
    <t>GARDA STATISTICS MONTH ENDING 31st May 2025</t>
  </si>
  <si>
    <t>WATERFORD/KILKENNY Total</t>
  </si>
  <si>
    <t>GARDA STATISTICS MONTH ENDING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</si>
</sst>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S Sans Serif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name val="Arial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8.25"/>
      <color theme="1"/>
      <name val="MS Sans Serif"/>
      <family val="2"/>
    </font>
    <font>
      <sz val="8.25"/>
      <color theme="1"/>
      <name val="MS Sans Serif"/>
      <family val="2"/>
    </font>
    <font>
      <b/>
      <sz val="8.25"/>
      <color theme="1"/>
      <name val="MS Sans Serif"/>
    </font>
    <font>
      <sz val="8.25"/>
      <color theme="1"/>
      <name val="MS Sans Serif"/>
    </font>
    <font>
      <sz val="7"/>
      <color theme="1"/>
      <name val="MS Sans Serif"/>
      <family val="2"/>
    </font>
    <font>
      <b/>
      <sz val="8.25"/>
      <name val="MS Sans Serif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438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0" fillId="0" borderId="1" xfId="0" applyFill="1" applyBorder="1"/>
    <xf numFmtId="0" fontId="0" fillId="3" borderId="0" xfId="0" applyFill="1"/>
    <xf numFmtId="0" fontId="7" fillId="2" borderId="0" xfId="0" applyFont="1" applyFill="1"/>
    <xf numFmtId="0" fontId="8" fillId="3" borderId="0" xfId="0" applyFont="1" applyFill="1"/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ont="1" applyFill="1" applyBorder="1" applyProtection="1"/>
    <xf numFmtId="0" fontId="0" fillId="0" borderId="0" xfId="0" applyFont="1"/>
    <xf numFmtId="0" fontId="13" fillId="0" borderId="10" xfId="0" applyFont="1" applyBorder="1" applyAlignment="1" applyProtection="1">
      <alignment horizontal="center"/>
    </xf>
    <xf numFmtId="0" fontId="1" fillId="0" borderId="0" xfId="0" applyFont="1"/>
    <xf numFmtId="0" fontId="1" fillId="5" borderId="1" xfId="0" applyFont="1" applyFill="1" applyBorder="1" applyProtection="1"/>
    <xf numFmtId="0" fontId="15" fillId="7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/>
    <xf numFmtId="0" fontId="13" fillId="6" borderId="1" xfId="0" applyFont="1" applyFill="1" applyBorder="1"/>
    <xf numFmtId="0" fontId="13" fillId="5" borderId="1" xfId="0" applyFont="1" applyFill="1" applyBorder="1"/>
    <xf numFmtId="0" fontId="1" fillId="6" borderId="1" xfId="0" applyFont="1" applyFill="1" applyBorder="1" applyProtection="1"/>
    <xf numFmtId="0" fontId="1" fillId="6" borderId="1" xfId="0" applyFont="1" applyFill="1" applyBorder="1"/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 applyProtection="1">
      <alignment wrapText="1"/>
    </xf>
    <xf numFmtId="0" fontId="1" fillId="6" borderId="1" xfId="0" applyFont="1" applyFill="1" applyBorder="1" applyAlignment="1" applyProtection="1">
      <alignment vertical="top"/>
    </xf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1" fillId="6" borderId="1" xfId="0" applyFont="1" applyFill="1" applyBorder="1" applyAlignment="1" applyProtection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>
      <alignment vertical="top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1" fillId="6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9" fillId="6" borderId="1" xfId="0" applyNumberFormat="1" applyFont="1" applyFill="1" applyBorder="1" applyAlignment="1" applyProtection="1">
      <alignment horizontal="left" vertical="center"/>
    </xf>
    <xf numFmtId="49" fontId="19" fillId="5" borderId="1" xfId="0" applyNumberFormat="1" applyFont="1" applyFill="1" applyBorder="1" applyAlignment="1" applyProtection="1">
      <alignment horizontal="left" vertical="center"/>
    </xf>
    <xf numFmtId="49" fontId="16" fillId="6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/>
    </xf>
    <xf numFmtId="0" fontId="12" fillId="5" borderId="8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5" fillId="6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6" fillId="5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6" fillId="5" borderId="1" xfId="0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left" vertical="center"/>
    </xf>
    <xf numFmtId="49" fontId="20" fillId="4" borderId="1" xfId="0" applyNumberFormat="1" applyFont="1" applyFill="1" applyBorder="1" applyAlignment="1" applyProtection="1">
      <alignment horizontal="left" vertical="center"/>
    </xf>
    <xf numFmtId="49" fontId="20" fillId="4" borderId="9" xfId="0" applyNumberFormat="1" applyFont="1" applyFill="1" applyBorder="1" applyAlignment="1" applyProtection="1">
      <alignment horizontal="left" vertical="center"/>
    </xf>
    <xf numFmtId="49" fontId="20" fillId="5" borderId="9" xfId="0" applyNumberFormat="1" applyFont="1" applyFill="1" applyBorder="1" applyAlignment="1" applyProtection="1">
      <alignment horizontal="left" vertical="center"/>
    </xf>
    <xf numFmtId="49" fontId="20" fillId="6" borderId="9" xfId="0" applyNumberFormat="1" applyFont="1" applyFill="1" applyBorder="1" applyAlignment="1" applyProtection="1">
      <alignment horizontal="left" vertical="center"/>
    </xf>
    <xf numFmtId="49" fontId="5" fillId="6" borderId="1" xfId="0" applyNumberFormat="1" applyFont="1" applyFill="1" applyBorder="1" applyAlignment="1" applyProtection="1">
      <alignment horizontal="left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20" fillId="6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20" fillId="6" borderId="1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0" fontId="20" fillId="4" borderId="9" xfId="0" applyNumberFormat="1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 applyProtection="1">
      <alignment horizontal="left" vertical="center"/>
    </xf>
    <xf numFmtId="0" fontId="20" fillId="5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1" fillId="3" borderId="1" xfId="0" applyNumberFormat="1" applyFont="1" applyFill="1" applyBorder="1" applyAlignment="1" applyProtection="1">
      <alignment horizontal="left" vertical="center"/>
    </xf>
    <xf numFmtId="0" fontId="0" fillId="3" borderId="0" xfId="0" applyFont="1" applyFill="1"/>
    <xf numFmtId="0" fontId="21" fillId="3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left" vertical="center"/>
    </xf>
    <xf numFmtId="49" fontId="22" fillId="5" borderId="9" xfId="0" applyNumberFormat="1" applyFont="1" applyFill="1" applyBorder="1" applyAlignment="1" applyProtection="1">
      <alignment horizontal="left" vertical="center"/>
    </xf>
    <xf numFmtId="49" fontId="21" fillId="5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/>
    <xf numFmtId="49" fontId="22" fillId="5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/>
    <xf numFmtId="49" fontId="20" fillId="5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left" vertical="center" wrapText="1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20" fillId="3" borderId="9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0" fontId="20" fillId="5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2" fillId="0" borderId="9" xfId="0" applyNumberFormat="1" applyFont="1" applyFill="1" applyBorder="1" applyAlignment="1" applyProtection="1">
      <alignment horizontal="left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49" fontId="22" fillId="5" borderId="9" xfId="0" applyNumberFormat="1" applyFont="1" applyFill="1" applyBorder="1" applyAlignment="1" applyProtection="1">
      <alignment horizontal="left" vertical="center" wrapText="1"/>
    </xf>
    <xf numFmtId="49" fontId="22" fillId="6" borderId="9" xfId="0" applyNumberFormat="1" applyFont="1" applyFill="1" applyBorder="1" applyAlignment="1" applyProtection="1">
      <alignment horizontal="left" vertical="center" wrapText="1"/>
    </xf>
    <xf numFmtId="49" fontId="21" fillId="6" borderId="1" xfId="0" applyNumberFormat="1" applyFont="1" applyFill="1" applyBorder="1" applyAlignment="1" applyProtection="1">
      <alignment horizontal="left" vertical="center" wrapText="1"/>
    </xf>
    <xf numFmtId="49" fontId="21" fillId="5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49" fontId="22" fillId="5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4" applyFont="1" applyBorder="1"/>
    <xf numFmtId="0" fontId="27" fillId="0" borderId="1" xfId="4" applyFont="1" applyBorder="1"/>
    <xf numFmtId="0" fontId="26" fillId="0" borderId="1" xfId="4" applyFont="1" applyFill="1" applyBorder="1"/>
    <xf numFmtId="0" fontId="26" fillId="5" borderId="1" xfId="4" applyFont="1" applyFill="1" applyBorder="1"/>
    <xf numFmtId="0" fontId="26" fillId="6" borderId="1" xfId="4" applyFont="1" applyFill="1" applyBorder="1"/>
    <xf numFmtId="0" fontId="28" fillId="6" borderId="1" xfId="4" applyFont="1" applyFill="1" applyBorder="1"/>
    <xf numFmtId="0" fontId="27" fillId="6" borderId="1" xfId="4" applyFont="1" applyFill="1" applyBorder="1"/>
    <xf numFmtId="0" fontId="29" fillId="5" borderId="1" xfId="4" applyFont="1" applyFill="1" applyBorder="1"/>
    <xf numFmtId="0" fontId="28" fillId="0" borderId="1" xfId="4" applyFont="1" applyFill="1" applyBorder="1"/>
    <xf numFmtId="0" fontId="28" fillId="5" borderId="1" xfId="4" applyFont="1" applyFill="1" applyBorder="1"/>
    <xf numFmtId="0" fontId="26" fillId="0" borderId="1" xfId="4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1" fontId="27" fillId="0" borderId="1" xfId="4" applyNumberFormat="1" applyFont="1" applyBorder="1" applyAlignment="1">
      <alignment horizontal="center"/>
    </xf>
    <xf numFmtId="1" fontId="26" fillId="0" borderId="1" xfId="4" applyNumberFormat="1" applyFont="1" applyBorder="1" applyAlignment="1">
      <alignment horizontal="center"/>
    </xf>
    <xf numFmtId="0" fontId="26" fillId="6" borderId="1" xfId="4" applyFont="1" applyFill="1" applyBorder="1" applyAlignment="1">
      <alignment horizontal="center"/>
    </xf>
    <xf numFmtId="1" fontId="26" fillId="6" borderId="1" xfId="4" applyNumberFormat="1" applyFont="1" applyFill="1" applyBorder="1" applyAlignment="1">
      <alignment horizontal="center"/>
    </xf>
    <xf numFmtId="0" fontId="27" fillId="6" borderId="1" xfId="4" applyFont="1" applyFill="1" applyBorder="1" applyAlignment="1">
      <alignment horizontal="center"/>
    </xf>
    <xf numFmtId="1" fontId="28" fillId="6" borderId="1" xfId="4" applyNumberFormat="1" applyFont="1" applyFill="1" applyBorder="1" applyAlignment="1">
      <alignment horizontal="center"/>
    </xf>
    <xf numFmtId="1" fontId="27" fillId="6" borderId="1" xfId="4" applyNumberFormat="1" applyFont="1" applyFill="1" applyBorder="1" applyAlignment="1">
      <alignment horizontal="center"/>
    </xf>
    <xf numFmtId="0" fontId="28" fillId="6" borderId="1" xfId="4" applyFont="1" applyFill="1" applyBorder="1" applyAlignment="1">
      <alignment horizontal="center"/>
    </xf>
    <xf numFmtId="0" fontId="26" fillId="5" borderId="1" xfId="4" applyFont="1" applyFill="1" applyBorder="1" applyAlignment="1">
      <alignment horizontal="center"/>
    </xf>
    <xf numFmtId="1" fontId="26" fillId="5" borderId="1" xfId="4" applyNumberFormat="1" applyFont="1" applyFill="1" applyBorder="1" applyAlignment="1">
      <alignment horizontal="center"/>
    </xf>
    <xf numFmtId="0" fontId="27" fillId="5" borderId="1" xfId="4" applyFont="1" applyFill="1" applyBorder="1"/>
    <xf numFmtId="0" fontId="30" fillId="0" borderId="1" xfId="4" applyFont="1" applyBorder="1"/>
    <xf numFmtId="0" fontId="27" fillId="5" borderId="1" xfId="4" applyFont="1" applyFill="1" applyBorder="1" applyAlignment="1">
      <alignment horizontal="center"/>
    </xf>
    <xf numFmtId="1" fontId="27" fillId="5" borderId="1" xfId="4" applyNumberFormat="1" applyFont="1" applyFill="1" applyBorder="1" applyAlignment="1">
      <alignment horizontal="center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3" fillId="0" borderId="1" xfId="2" applyFont="1" applyBorder="1"/>
    <xf numFmtId="0" fontId="31" fillId="0" borderId="1" xfId="2" applyFont="1" applyBorder="1"/>
    <xf numFmtId="0" fontId="31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31" fillId="5" borderId="1" xfId="2" applyFont="1" applyFill="1" applyBorder="1"/>
    <xf numFmtId="0" fontId="3" fillId="5" borderId="1" xfId="2" applyFont="1" applyFill="1" applyBorder="1"/>
    <xf numFmtId="0" fontId="31" fillId="6" borderId="1" xfId="2" applyFont="1" applyFill="1" applyBorder="1"/>
    <xf numFmtId="0" fontId="31" fillId="6" borderId="1" xfId="2" applyFont="1" applyFill="1" applyBorder="1" applyAlignment="1">
      <alignment horizontal="center"/>
    </xf>
    <xf numFmtId="1" fontId="31" fillId="6" borderId="1" xfId="2" applyNumberFormat="1" applyFont="1" applyFill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0" fontId="31" fillId="5" borderId="1" xfId="2" applyFont="1" applyFill="1" applyBorder="1" applyAlignment="1">
      <alignment horizontal="center"/>
    </xf>
    <xf numFmtId="1" fontId="31" fillId="5" borderId="1" xfId="2" applyNumberFormat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" fontId="3" fillId="5" borderId="1" xfId="2" applyNumberFormat="1" applyFont="1" applyFill="1" applyBorder="1" applyAlignment="1">
      <alignment horizontal="center"/>
    </xf>
    <xf numFmtId="0" fontId="0" fillId="6" borderId="1" xfId="0" applyFont="1" applyFill="1" applyBorder="1" applyProtection="1"/>
    <xf numFmtId="0" fontId="0" fillId="0" borderId="0" xfId="0" applyFont="1" applyProtection="1"/>
    <xf numFmtId="0" fontId="13" fillId="6" borderId="10" xfId="0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0" fillId="7" borderId="1" xfId="0" applyFont="1" applyFill="1" applyBorder="1" applyProtection="1"/>
    <xf numFmtId="0" fontId="13" fillId="7" borderId="10" xfId="0" applyFont="1" applyFill="1" applyBorder="1" applyAlignment="1" applyProtection="1">
      <alignment horizontal="left"/>
    </xf>
    <xf numFmtId="0" fontId="1" fillId="7" borderId="1" xfId="0" applyFont="1" applyFill="1" applyBorder="1" applyProtection="1"/>
    <xf numFmtId="0" fontId="1" fillId="0" borderId="1" xfId="0" applyFont="1" applyBorder="1" applyAlignment="1" applyProtection="1">
      <alignment wrapText="1"/>
    </xf>
    <xf numFmtId="0" fontId="16" fillId="7" borderId="1" xfId="0" applyFont="1" applyFill="1" applyBorder="1" applyProtection="1"/>
    <xf numFmtId="0" fontId="15" fillId="6" borderId="1" xfId="0" applyFont="1" applyFill="1" applyBorder="1" applyProtection="1"/>
    <xf numFmtId="0" fontId="0" fillId="0" borderId="1" xfId="0" applyFont="1" applyFill="1" applyBorder="1" applyProtection="1"/>
    <xf numFmtId="0" fontId="33" fillId="0" borderId="1" xfId="0" applyFont="1" applyBorder="1" applyProtection="1"/>
    <xf numFmtId="0" fontId="13" fillId="0" borderId="1" xfId="0" applyFont="1" applyBorder="1" applyProtection="1"/>
    <xf numFmtId="0" fontId="33" fillId="7" borderId="1" xfId="0" applyFont="1" applyFill="1" applyBorder="1" applyProtection="1"/>
    <xf numFmtId="0" fontId="13" fillId="6" borderId="1" xfId="0" applyFont="1" applyFill="1" applyBorder="1" applyProtection="1"/>
    <xf numFmtId="0" fontId="33" fillId="0" borderId="1" xfId="0" applyFont="1" applyBorder="1" applyAlignment="1" applyProtection="1">
      <alignment horizontal="center" vertical="center"/>
    </xf>
    <xf numFmtId="0" fontId="33" fillId="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Protection="1"/>
    <xf numFmtId="0" fontId="13" fillId="0" borderId="1" xfId="0" applyFont="1" applyBorder="1" applyAlignment="1" applyProtection="1">
      <alignment horizontal="center" wrapText="1"/>
    </xf>
    <xf numFmtId="0" fontId="19" fillId="7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Protection="1"/>
    <xf numFmtId="0" fontId="13" fillId="0" borderId="1" xfId="0" applyFont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left"/>
    </xf>
    <xf numFmtId="0" fontId="33" fillId="0" borderId="1" xfId="0" applyFont="1" applyFill="1" applyBorder="1" applyProtection="1"/>
    <xf numFmtId="0" fontId="13" fillId="7" borderId="2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horizontal="left" vertical="center"/>
    </xf>
    <xf numFmtId="0" fontId="33" fillId="7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vertical="center"/>
    </xf>
    <xf numFmtId="0" fontId="13" fillId="7" borderId="1" xfId="0" applyFont="1" applyFill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vertical="center"/>
    </xf>
    <xf numFmtId="0" fontId="13" fillId="6" borderId="1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Protection="1"/>
    <xf numFmtId="0" fontId="33" fillId="0" borderId="18" xfId="0" applyFont="1" applyFill="1" applyBorder="1" applyProtection="1"/>
    <xf numFmtId="0" fontId="3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Protection="1"/>
    <xf numFmtId="0" fontId="33" fillId="0" borderId="1" xfId="0" applyFont="1" applyBorder="1" applyAlignment="1" applyProtection="1"/>
    <xf numFmtId="0" fontId="33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>
      <alignment horizontal="left"/>
    </xf>
    <xf numFmtId="0" fontId="13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13" fillId="7" borderId="3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Alignment="1" applyProtection="1">
      <alignment horizontal="left"/>
    </xf>
    <xf numFmtId="0" fontId="34" fillId="6" borderId="1" xfId="0" applyFont="1" applyFill="1" applyBorder="1" applyAlignment="1" applyProtection="1">
      <alignment horizontal="center" vertical="center"/>
    </xf>
    <xf numFmtId="0" fontId="34" fillId="0" borderId="1" xfId="0" applyFont="1" applyBorder="1" applyProtection="1"/>
    <xf numFmtId="0" fontId="33" fillId="0" borderId="0" xfId="0" applyFont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/>
    </xf>
    <xf numFmtId="0" fontId="33" fillId="0" borderId="1" xfId="0" applyFont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/>
    </xf>
    <xf numFmtId="0" fontId="33" fillId="4" borderId="1" xfId="0" applyFont="1" applyFill="1" applyBorder="1" applyProtection="1"/>
    <xf numFmtId="0" fontId="13" fillId="7" borderId="19" xfId="0" applyFont="1" applyFill="1" applyBorder="1" applyProtection="1"/>
    <xf numFmtId="0" fontId="33" fillId="7" borderId="19" xfId="0" applyFont="1" applyFill="1" applyBorder="1" applyProtection="1"/>
    <xf numFmtId="0" fontId="33" fillId="6" borderId="19" xfId="0" applyFont="1" applyFill="1" applyBorder="1" applyProtection="1"/>
    <xf numFmtId="0" fontId="33" fillId="0" borderId="19" xfId="0" applyFont="1" applyFill="1" applyBorder="1" applyProtection="1"/>
    <xf numFmtId="0" fontId="13" fillId="6" borderId="1" xfId="0" applyFont="1" applyFill="1" applyBorder="1" applyAlignment="1" applyProtection="1">
      <alignment horizontal="left" wrapText="1"/>
    </xf>
    <xf numFmtId="0" fontId="33" fillId="4" borderId="1" xfId="0" applyFont="1" applyFill="1" applyBorder="1" applyAlignment="1" applyProtection="1">
      <alignment wrapText="1"/>
    </xf>
    <xf numFmtId="0" fontId="33" fillId="0" borderId="1" xfId="0" applyFont="1" applyFill="1" applyBorder="1" applyAlignment="1" applyProtection="1">
      <alignment vertical="top"/>
    </xf>
    <xf numFmtId="1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20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top" wrapText="1"/>
    </xf>
    <xf numFmtId="0" fontId="1" fillId="0" borderId="0" xfId="0" applyFont="1" applyProtection="1"/>
    <xf numFmtId="0" fontId="13" fillId="0" borderId="19" xfId="0" applyFont="1" applyBorder="1" applyProtection="1"/>
    <xf numFmtId="0" fontId="33" fillId="0" borderId="20" xfId="0" applyFont="1" applyBorder="1" applyAlignment="1" applyProtection="1">
      <alignment horizontal="center" vertical="center"/>
    </xf>
    <xf numFmtId="0" fontId="33" fillId="6" borderId="20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4" borderId="19" xfId="0" applyFont="1" applyFill="1" applyBorder="1" applyProtection="1"/>
    <xf numFmtId="0" fontId="13" fillId="7" borderId="19" xfId="0" applyFont="1" applyFill="1" applyBorder="1" applyAlignment="1" applyProtection="1">
      <alignment horizontal="left"/>
    </xf>
    <xf numFmtId="0" fontId="13" fillId="7" borderId="27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vertical="center"/>
    </xf>
    <xf numFmtId="0" fontId="13" fillId="7" borderId="19" xfId="0" applyFont="1" applyFill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13" fillId="0" borderId="28" xfId="0" applyFont="1" applyBorder="1" applyProtection="1"/>
    <xf numFmtId="0" fontId="33" fillId="0" borderId="0" xfId="0" applyFont="1" applyBorder="1" applyProtection="1"/>
    <xf numFmtId="0" fontId="13" fillId="0" borderId="19" xfId="0" applyFont="1" applyFill="1" applyBorder="1" applyProtection="1"/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left" vertical="center"/>
    </xf>
    <xf numFmtId="0" fontId="13" fillId="7" borderId="21" xfId="0" applyFont="1" applyFill="1" applyBorder="1" applyProtection="1"/>
    <xf numFmtId="0" fontId="13" fillId="7" borderId="22" xfId="0" applyFont="1" applyFill="1" applyBorder="1" applyProtection="1"/>
    <xf numFmtId="0" fontId="13" fillId="7" borderId="22" xfId="0" applyFont="1" applyFill="1" applyBorder="1" applyAlignment="1" applyProtection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/>
    </xf>
    <xf numFmtId="0" fontId="33" fillId="8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3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3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1" fontId="3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1" fontId="33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/>
    </xf>
    <xf numFmtId="0" fontId="33" fillId="7" borderId="1" xfId="0" applyFont="1" applyFill="1" applyBorder="1"/>
    <xf numFmtId="1" fontId="13" fillId="7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7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 wrapText="1"/>
    </xf>
    <xf numFmtId="0" fontId="3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/>
    <xf numFmtId="0" fontId="19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wrapText="1"/>
    </xf>
    <xf numFmtId="0" fontId="13" fillId="0" borderId="0" xfId="0" applyFont="1"/>
    <xf numFmtId="0" fontId="33" fillId="0" borderId="0" xfId="0" applyFont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1" fontId="33" fillId="0" borderId="1" xfId="0" applyNumberFormat="1" applyFont="1" applyFill="1" applyBorder="1" applyAlignment="1">
      <alignment vertical="center"/>
    </xf>
    <xf numFmtId="0" fontId="33" fillId="0" borderId="1" xfId="0" applyFont="1" applyFill="1" applyBorder="1"/>
    <xf numFmtId="1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1" fontId="0" fillId="0" borderId="0" xfId="0" applyNumberForma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/>
    <xf numFmtId="0" fontId="38" fillId="0" borderId="0" xfId="0" applyFont="1" applyAlignment="1">
      <alignment horizontal="left" vertical="center" indent="5"/>
    </xf>
    <xf numFmtId="0" fontId="38" fillId="0" borderId="0" xfId="0" applyFont="1" applyAlignment="1">
      <alignment horizontal="left" vertical="center" wrapText="1" indent="5"/>
    </xf>
    <xf numFmtId="0" fontId="39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" fontId="33" fillId="0" borderId="18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left" vertical="center"/>
    </xf>
    <xf numFmtId="1" fontId="33" fillId="7" borderId="1" xfId="0" applyNumberFormat="1" applyFont="1" applyFill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22" fontId="22" fillId="5" borderId="1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22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22" fontId="20" fillId="5" borderId="1" xfId="0" applyNumberFormat="1" applyFont="1" applyFill="1" applyBorder="1" applyAlignment="1" applyProtection="1">
      <alignment horizontal="left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49" fontId="20" fillId="6" borderId="1" xfId="0" applyNumberFormat="1" applyFont="1" applyFill="1" applyBorder="1" applyAlignment="1" applyProtection="1">
      <alignment horizontal="left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0" fillId="6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49" fontId="22" fillId="6" borderId="9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49" fontId="22" fillId="6" borderId="1" xfId="0" applyNumberFormat="1" applyFont="1" applyFill="1" applyBorder="1" applyAlignment="1" applyProtection="1">
      <alignment horizontal="left" vertic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 applyProtection="1">
      <alignment horizontal="left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9" fillId="7" borderId="11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32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17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35" fillId="7" borderId="24" xfId="0" applyFont="1" applyFill="1" applyBorder="1" applyAlignment="1" applyProtection="1">
      <alignment horizontal="center"/>
    </xf>
    <xf numFmtId="0" fontId="35" fillId="7" borderId="25" xfId="0" applyFont="1" applyFill="1" applyBorder="1" applyAlignment="1" applyProtection="1">
      <alignment horizontal="center"/>
    </xf>
    <xf numFmtId="0" fontId="35" fillId="7" borderId="26" xfId="0" applyFont="1" applyFill="1" applyBorder="1" applyAlignment="1" applyProtection="1">
      <alignment horizontal="center"/>
    </xf>
    <xf numFmtId="0" fontId="35" fillId="7" borderId="1" xfId="0" applyFont="1" applyFill="1" applyBorder="1" applyAlignment="1" applyProtection="1">
      <alignment horizontal="center"/>
    </xf>
    <xf numFmtId="0" fontId="35" fillId="7" borderId="1" xfId="0" applyFont="1" applyFill="1" applyBorder="1" applyAlignment="1">
      <alignment horizontal="center"/>
    </xf>
  </cellXfs>
  <cellStyles count="7">
    <cellStyle name="Comma 2" xfId="2"/>
    <cellStyle name="Comma 3" xfId="4"/>
    <cellStyle name="Comma 3 2" xfId="6"/>
    <cellStyle name="Normal" xfId="0" builtinId="0"/>
    <cellStyle name="Normal 2" xfId="1"/>
    <cellStyle name="Normal 3" xfId="3"/>
    <cellStyle name="Normal 3 2" xfId="5"/>
  </cellStyles>
  <dxfs count="0"/>
  <tableStyles count="0" defaultTableStyle="TableStyleMedium9" defaultPivotStyle="PivotStyleLight16"/>
  <colors>
    <mruColors>
      <color rgb="FF3399FF"/>
      <color rgb="FFFFCCFF"/>
      <color rgb="FF3333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9"/>
  <sheetViews>
    <sheetView workbookViewId="0">
      <selection sqref="A1:J1"/>
    </sheetView>
  </sheetViews>
  <sheetFormatPr defaultRowHeight="14.5" x14ac:dyDescent="0.35"/>
  <cols>
    <col min="1" max="1" width="22.26953125" customWidth="1"/>
    <col min="2" max="2" width="20.54296875" customWidth="1"/>
    <col min="3" max="3" width="18.453125" customWidth="1"/>
    <col min="4" max="9" width="5.7265625" customWidth="1"/>
    <col min="10" max="10" width="6.54296875" customWidth="1"/>
  </cols>
  <sheetData>
    <row r="1" spans="1:10" x14ac:dyDescent="0.35">
      <c r="A1" s="372" t="s">
        <v>841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0" x14ac:dyDescent="0.35">
      <c r="A2" s="201" t="s">
        <v>0</v>
      </c>
      <c r="B2" s="199" t="s">
        <v>1</v>
      </c>
      <c r="C2" s="195" t="s">
        <v>2</v>
      </c>
      <c r="D2" s="196" t="s">
        <v>848</v>
      </c>
      <c r="E2" s="196" t="s">
        <v>847</v>
      </c>
      <c r="F2" s="196" t="s">
        <v>844</v>
      </c>
      <c r="G2" s="196" t="s">
        <v>845</v>
      </c>
      <c r="H2" s="196" t="s">
        <v>844</v>
      </c>
      <c r="I2" s="196" t="s">
        <v>843</v>
      </c>
      <c r="J2" s="196" t="s">
        <v>1076</v>
      </c>
    </row>
    <row r="3" spans="1:10" x14ac:dyDescent="0.35">
      <c r="A3" s="201" t="s">
        <v>4</v>
      </c>
      <c r="B3" s="200" t="s">
        <v>5</v>
      </c>
      <c r="C3" s="194" t="s">
        <v>6</v>
      </c>
      <c r="D3" s="197" t="s">
        <v>7</v>
      </c>
      <c r="E3" s="197" t="s">
        <v>7</v>
      </c>
      <c r="F3" s="198">
        <v>1</v>
      </c>
      <c r="G3" s="198">
        <v>5</v>
      </c>
      <c r="H3" s="198">
        <v>13</v>
      </c>
      <c r="I3" s="198">
        <v>77</v>
      </c>
      <c r="J3" s="198">
        <v>96</v>
      </c>
    </row>
    <row r="4" spans="1:10" x14ac:dyDescent="0.35">
      <c r="A4" s="194"/>
      <c r="B4" s="194"/>
      <c r="C4" s="194" t="s">
        <v>8</v>
      </c>
      <c r="D4" s="197" t="s">
        <v>7</v>
      </c>
      <c r="E4" s="197" t="s">
        <v>7</v>
      </c>
      <c r="F4" s="197" t="s">
        <v>7</v>
      </c>
      <c r="G4" s="198">
        <v>1</v>
      </c>
      <c r="H4" s="198">
        <v>7</v>
      </c>
      <c r="I4" s="198">
        <v>72</v>
      </c>
      <c r="J4" s="198">
        <v>80</v>
      </c>
    </row>
    <row r="5" spans="1:10" x14ac:dyDescent="0.35">
      <c r="A5" s="194"/>
      <c r="B5" s="194"/>
      <c r="C5" s="194" t="s">
        <v>9</v>
      </c>
      <c r="D5" s="197" t="s">
        <v>7</v>
      </c>
      <c r="E5" s="197" t="s">
        <v>7</v>
      </c>
      <c r="F5" s="197" t="s">
        <v>7</v>
      </c>
      <c r="G5" s="197" t="s">
        <v>7</v>
      </c>
      <c r="H5" s="198">
        <v>3</v>
      </c>
      <c r="I5" s="198">
        <v>29</v>
      </c>
      <c r="J5" s="198">
        <v>32</v>
      </c>
    </row>
    <row r="6" spans="1:10" x14ac:dyDescent="0.35">
      <c r="A6" s="194"/>
      <c r="B6" s="199" t="s">
        <v>5</v>
      </c>
      <c r="C6" s="199" t="s">
        <v>3</v>
      </c>
      <c r="D6" s="205" t="s">
        <v>7</v>
      </c>
      <c r="E6" s="205" t="s">
        <v>7</v>
      </c>
      <c r="F6" s="206">
        <v>1</v>
      </c>
      <c r="G6" s="206">
        <v>6</v>
      </c>
      <c r="H6" s="206">
        <v>23</v>
      </c>
      <c r="I6" s="206">
        <v>178</v>
      </c>
      <c r="J6" s="206">
        <v>208</v>
      </c>
    </row>
    <row r="7" spans="1:10" x14ac:dyDescent="0.35">
      <c r="A7" s="194"/>
      <c r="B7" s="200" t="s">
        <v>10</v>
      </c>
      <c r="C7" s="194" t="s">
        <v>11</v>
      </c>
      <c r="D7" s="197" t="s">
        <v>7</v>
      </c>
      <c r="E7" s="197" t="s">
        <v>7</v>
      </c>
      <c r="F7" s="197" t="s">
        <v>7</v>
      </c>
      <c r="G7" s="198">
        <v>1</v>
      </c>
      <c r="H7" s="198">
        <v>6</v>
      </c>
      <c r="I7" s="198">
        <v>33</v>
      </c>
      <c r="J7" s="198">
        <v>40</v>
      </c>
    </row>
    <row r="8" spans="1:10" x14ac:dyDescent="0.35">
      <c r="A8" s="194"/>
      <c r="B8" s="194"/>
      <c r="C8" s="194" t="s">
        <v>12</v>
      </c>
      <c r="D8" s="197" t="s">
        <v>7</v>
      </c>
      <c r="E8" s="197" t="s">
        <v>7</v>
      </c>
      <c r="F8" s="197" t="s">
        <v>7</v>
      </c>
      <c r="G8" s="197" t="s">
        <v>7</v>
      </c>
      <c r="H8" s="198">
        <v>2</v>
      </c>
      <c r="I8" s="198">
        <v>31</v>
      </c>
      <c r="J8" s="198">
        <v>33</v>
      </c>
    </row>
    <row r="9" spans="1:10" x14ac:dyDescent="0.35">
      <c r="A9" s="194"/>
      <c r="B9" s="194"/>
      <c r="C9" s="194" t="s">
        <v>13</v>
      </c>
      <c r="D9" s="197" t="s">
        <v>7</v>
      </c>
      <c r="E9" s="198">
        <v>1</v>
      </c>
      <c r="F9" s="198">
        <v>1</v>
      </c>
      <c r="G9" s="198">
        <v>3</v>
      </c>
      <c r="H9" s="198">
        <v>18</v>
      </c>
      <c r="I9" s="198">
        <v>86</v>
      </c>
      <c r="J9" s="198">
        <v>109</v>
      </c>
    </row>
    <row r="10" spans="1:10" x14ac:dyDescent="0.35">
      <c r="A10" s="194"/>
      <c r="B10" s="194"/>
      <c r="C10" s="194" t="s">
        <v>14</v>
      </c>
      <c r="D10" s="197" t="s">
        <v>7</v>
      </c>
      <c r="E10" s="197" t="s">
        <v>7</v>
      </c>
      <c r="F10" s="197" t="s">
        <v>7</v>
      </c>
      <c r="G10" s="197" t="s">
        <v>7</v>
      </c>
      <c r="H10" s="198">
        <v>1</v>
      </c>
      <c r="I10" s="198">
        <v>30</v>
      </c>
      <c r="J10" s="198">
        <v>31</v>
      </c>
    </row>
    <row r="11" spans="1:10" x14ac:dyDescent="0.35">
      <c r="A11" s="194"/>
      <c r="B11" s="194"/>
      <c r="C11" s="194" t="s">
        <v>15</v>
      </c>
      <c r="D11" s="197" t="s">
        <v>7</v>
      </c>
      <c r="E11" s="197" t="s">
        <v>7</v>
      </c>
      <c r="F11" s="197" t="s">
        <v>7</v>
      </c>
      <c r="G11" s="198">
        <v>1</v>
      </c>
      <c r="H11" s="198">
        <v>12</v>
      </c>
      <c r="I11" s="198">
        <v>49</v>
      </c>
      <c r="J11" s="198">
        <v>62</v>
      </c>
    </row>
    <row r="12" spans="1:10" x14ac:dyDescent="0.35">
      <c r="A12" s="194"/>
      <c r="B12" s="199" t="s">
        <v>10</v>
      </c>
      <c r="C12" s="199" t="s">
        <v>3</v>
      </c>
      <c r="D12" s="205" t="s">
        <v>7</v>
      </c>
      <c r="E12" s="206">
        <v>1</v>
      </c>
      <c r="F12" s="206">
        <v>1</v>
      </c>
      <c r="G12" s="206">
        <v>5</v>
      </c>
      <c r="H12" s="206">
        <v>39</v>
      </c>
      <c r="I12" s="206">
        <v>229</v>
      </c>
      <c r="J12" s="206">
        <v>275</v>
      </c>
    </row>
    <row r="13" spans="1:10" x14ac:dyDescent="0.35">
      <c r="A13" s="201" t="s">
        <v>4</v>
      </c>
      <c r="B13" s="201" t="s">
        <v>3</v>
      </c>
      <c r="C13" s="201" t="s">
        <v>7</v>
      </c>
      <c r="D13" s="202" t="s">
        <v>7</v>
      </c>
      <c r="E13" s="203">
        <v>1</v>
      </c>
      <c r="F13" s="203">
        <v>2</v>
      </c>
      <c r="G13" s="203">
        <v>11</v>
      </c>
      <c r="H13" s="203">
        <v>62</v>
      </c>
      <c r="I13" s="203">
        <v>407</v>
      </c>
      <c r="J13" s="203">
        <v>483</v>
      </c>
    </row>
    <row r="14" spans="1:10" x14ac:dyDescent="0.35">
      <c r="A14" s="201" t="s">
        <v>16</v>
      </c>
      <c r="B14" s="200" t="s">
        <v>17</v>
      </c>
      <c r="C14" s="194" t="s">
        <v>18</v>
      </c>
      <c r="D14" s="197" t="s">
        <v>7</v>
      </c>
      <c r="E14" s="197" t="s">
        <v>7</v>
      </c>
      <c r="F14" s="198">
        <v>1</v>
      </c>
      <c r="G14" s="198">
        <v>3</v>
      </c>
      <c r="H14" s="198">
        <v>5</v>
      </c>
      <c r="I14" s="198">
        <v>58</v>
      </c>
      <c r="J14" s="198">
        <v>67</v>
      </c>
    </row>
    <row r="15" spans="1:10" x14ac:dyDescent="0.35">
      <c r="A15" s="194"/>
      <c r="B15" s="194"/>
      <c r="C15" s="194" t="s">
        <v>19</v>
      </c>
      <c r="D15" s="197" t="s">
        <v>7</v>
      </c>
      <c r="E15" s="197" t="s">
        <v>7</v>
      </c>
      <c r="F15" s="197" t="s">
        <v>7</v>
      </c>
      <c r="G15" s="197" t="s">
        <v>7</v>
      </c>
      <c r="H15" s="198">
        <v>1</v>
      </c>
      <c r="I15" s="198">
        <v>2</v>
      </c>
      <c r="J15" s="198">
        <v>3</v>
      </c>
    </row>
    <row r="16" spans="1:10" x14ac:dyDescent="0.35">
      <c r="A16" s="194"/>
      <c r="B16" s="194"/>
      <c r="C16" s="194" t="s">
        <v>20</v>
      </c>
      <c r="D16" s="197" t="s">
        <v>7</v>
      </c>
      <c r="E16" s="197" t="s">
        <v>7</v>
      </c>
      <c r="F16" s="197" t="s">
        <v>7</v>
      </c>
      <c r="G16" s="197" t="s">
        <v>7</v>
      </c>
      <c r="H16" s="197" t="s">
        <v>7</v>
      </c>
      <c r="I16" s="198">
        <v>4</v>
      </c>
      <c r="J16" s="198">
        <v>4</v>
      </c>
    </row>
    <row r="17" spans="1:10" x14ac:dyDescent="0.35">
      <c r="A17" s="194"/>
      <c r="B17" s="194"/>
      <c r="C17" s="194" t="s">
        <v>21</v>
      </c>
      <c r="D17" s="197" t="s">
        <v>7</v>
      </c>
      <c r="E17" s="197" t="s">
        <v>7</v>
      </c>
      <c r="F17" s="197" t="s">
        <v>7</v>
      </c>
      <c r="G17" s="197" t="s">
        <v>7</v>
      </c>
      <c r="H17" s="198">
        <v>1</v>
      </c>
      <c r="I17" s="198">
        <v>5</v>
      </c>
      <c r="J17" s="198">
        <v>6</v>
      </c>
    </row>
    <row r="18" spans="1:10" x14ac:dyDescent="0.35">
      <c r="A18" s="194"/>
      <c r="B18" s="194"/>
      <c r="C18" s="194" t="s">
        <v>22</v>
      </c>
      <c r="D18" s="197" t="s">
        <v>7</v>
      </c>
      <c r="E18" s="197" t="s">
        <v>7</v>
      </c>
      <c r="F18" s="197" t="s">
        <v>7</v>
      </c>
      <c r="G18" s="197" t="s">
        <v>7</v>
      </c>
      <c r="H18" s="198">
        <v>1</v>
      </c>
      <c r="I18" s="198">
        <v>11</v>
      </c>
      <c r="J18" s="198">
        <v>12</v>
      </c>
    </row>
    <row r="19" spans="1:10" x14ac:dyDescent="0.35">
      <c r="A19" s="194"/>
      <c r="B19" s="199" t="s">
        <v>17</v>
      </c>
      <c r="C19" s="199" t="s">
        <v>3</v>
      </c>
      <c r="D19" s="205" t="s">
        <v>7</v>
      </c>
      <c r="E19" s="205" t="s">
        <v>7</v>
      </c>
      <c r="F19" s="206">
        <v>1</v>
      </c>
      <c r="G19" s="206">
        <v>3</v>
      </c>
      <c r="H19" s="206">
        <v>8</v>
      </c>
      <c r="I19" s="206">
        <v>80</v>
      </c>
      <c r="J19" s="206">
        <v>92</v>
      </c>
    </row>
    <row r="20" spans="1:10" x14ac:dyDescent="0.35">
      <c r="A20" s="194"/>
      <c r="B20" s="200" t="s">
        <v>23</v>
      </c>
      <c r="C20" s="194" t="s">
        <v>24</v>
      </c>
      <c r="D20" s="197" t="s">
        <v>7</v>
      </c>
      <c r="E20" s="197" t="s">
        <v>7</v>
      </c>
      <c r="F20" s="198">
        <v>1</v>
      </c>
      <c r="G20" s="198">
        <v>5</v>
      </c>
      <c r="H20" s="198">
        <v>13</v>
      </c>
      <c r="I20" s="198">
        <v>104</v>
      </c>
      <c r="J20" s="198">
        <v>123</v>
      </c>
    </row>
    <row r="21" spans="1:10" x14ac:dyDescent="0.35">
      <c r="A21" s="194"/>
      <c r="B21" s="194"/>
      <c r="C21" s="194" t="s">
        <v>25</v>
      </c>
      <c r="D21" s="197" t="s">
        <v>7</v>
      </c>
      <c r="E21" s="197" t="s">
        <v>7</v>
      </c>
      <c r="F21" s="197" t="s">
        <v>7</v>
      </c>
      <c r="G21" s="197" t="s">
        <v>7</v>
      </c>
      <c r="H21" s="198">
        <v>5</v>
      </c>
      <c r="I21" s="198">
        <v>39</v>
      </c>
      <c r="J21" s="198">
        <v>44</v>
      </c>
    </row>
    <row r="22" spans="1:10" x14ac:dyDescent="0.35">
      <c r="A22" s="194"/>
      <c r="B22" s="194"/>
      <c r="C22" s="194" t="s">
        <v>26</v>
      </c>
      <c r="D22" s="197" t="s">
        <v>7</v>
      </c>
      <c r="E22" s="197" t="s">
        <v>7</v>
      </c>
      <c r="F22" s="197" t="s">
        <v>7</v>
      </c>
      <c r="G22" s="198">
        <v>1</v>
      </c>
      <c r="H22" s="198">
        <v>12</v>
      </c>
      <c r="I22" s="198">
        <v>74</v>
      </c>
      <c r="J22" s="198">
        <v>87</v>
      </c>
    </row>
    <row r="23" spans="1:10" x14ac:dyDescent="0.35">
      <c r="A23" s="194"/>
      <c r="B23" s="199" t="s">
        <v>23</v>
      </c>
      <c r="C23" s="199" t="s">
        <v>3</v>
      </c>
      <c r="D23" s="205" t="s">
        <v>7</v>
      </c>
      <c r="E23" s="205" t="s">
        <v>7</v>
      </c>
      <c r="F23" s="206">
        <v>1</v>
      </c>
      <c r="G23" s="206">
        <v>6</v>
      </c>
      <c r="H23" s="206">
        <v>30</v>
      </c>
      <c r="I23" s="206">
        <v>217</v>
      </c>
      <c r="J23" s="206">
        <v>254</v>
      </c>
    </row>
    <row r="24" spans="1:10" x14ac:dyDescent="0.35">
      <c r="A24" s="194"/>
      <c r="B24" s="200" t="s">
        <v>27</v>
      </c>
      <c r="C24" s="194" t="s">
        <v>28</v>
      </c>
      <c r="D24" s="197" t="s">
        <v>7</v>
      </c>
      <c r="E24" s="197" t="s">
        <v>7</v>
      </c>
      <c r="F24" s="197" t="s">
        <v>7</v>
      </c>
      <c r="G24" s="198">
        <v>1</v>
      </c>
      <c r="H24" s="198">
        <v>9</v>
      </c>
      <c r="I24" s="198">
        <v>69</v>
      </c>
      <c r="J24" s="198">
        <v>79</v>
      </c>
    </row>
    <row r="25" spans="1:10" x14ac:dyDescent="0.35">
      <c r="A25" s="194"/>
      <c r="B25" s="194"/>
      <c r="C25" s="194" t="s">
        <v>29</v>
      </c>
      <c r="D25" s="197" t="s">
        <v>7</v>
      </c>
      <c r="E25" s="197" t="s">
        <v>7</v>
      </c>
      <c r="F25" s="197" t="s">
        <v>7</v>
      </c>
      <c r="G25" s="198">
        <v>1</v>
      </c>
      <c r="H25" s="198">
        <v>6</v>
      </c>
      <c r="I25" s="198">
        <v>37</v>
      </c>
      <c r="J25" s="198">
        <v>44</v>
      </c>
    </row>
    <row r="26" spans="1:10" x14ac:dyDescent="0.35">
      <c r="A26" s="194"/>
      <c r="B26" s="194"/>
      <c r="C26" s="194" t="s">
        <v>30</v>
      </c>
      <c r="D26" s="197" t="s">
        <v>7</v>
      </c>
      <c r="E26" s="197" t="s">
        <v>7</v>
      </c>
      <c r="F26" s="198">
        <v>1</v>
      </c>
      <c r="G26" s="198">
        <v>3</v>
      </c>
      <c r="H26" s="198">
        <v>6</v>
      </c>
      <c r="I26" s="198">
        <v>67</v>
      </c>
      <c r="J26" s="198">
        <v>77</v>
      </c>
    </row>
    <row r="27" spans="1:10" x14ac:dyDescent="0.35">
      <c r="A27" s="194"/>
      <c r="B27" s="199" t="s">
        <v>27</v>
      </c>
      <c r="C27" s="199" t="s">
        <v>3</v>
      </c>
      <c r="D27" s="205" t="s">
        <v>7</v>
      </c>
      <c r="E27" s="205" t="s">
        <v>7</v>
      </c>
      <c r="F27" s="206">
        <v>1</v>
      </c>
      <c r="G27" s="206">
        <v>5</v>
      </c>
      <c r="H27" s="206">
        <v>21</v>
      </c>
      <c r="I27" s="206">
        <v>173</v>
      </c>
      <c r="J27" s="206">
        <v>200</v>
      </c>
    </row>
    <row r="28" spans="1:10" x14ac:dyDescent="0.35">
      <c r="A28" s="194"/>
      <c r="B28" s="200" t="s">
        <v>31</v>
      </c>
      <c r="C28" s="194" t="s">
        <v>32</v>
      </c>
      <c r="D28" s="197" t="s">
        <v>7</v>
      </c>
      <c r="E28" s="198">
        <v>1</v>
      </c>
      <c r="F28" s="198">
        <v>2</v>
      </c>
      <c r="G28" s="198">
        <v>2</v>
      </c>
      <c r="H28" s="198">
        <v>24</v>
      </c>
      <c r="I28" s="198">
        <v>101</v>
      </c>
      <c r="J28" s="198">
        <v>130</v>
      </c>
    </row>
    <row r="29" spans="1:10" x14ac:dyDescent="0.35">
      <c r="A29" s="194"/>
      <c r="B29" s="194"/>
      <c r="C29" s="194" t="s">
        <v>33</v>
      </c>
      <c r="D29" s="197" t="s">
        <v>7</v>
      </c>
      <c r="E29" s="197" t="s">
        <v>7</v>
      </c>
      <c r="F29" s="197" t="s">
        <v>7</v>
      </c>
      <c r="G29" s="197" t="s">
        <v>7</v>
      </c>
      <c r="H29" s="198">
        <v>5</v>
      </c>
      <c r="I29" s="198">
        <v>18</v>
      </c>
      <c r="J29" s="198">
        <v>23</v>
      </c>
    </row>
    <row r="30" spans="1:10" x14ac:dyDescent="0.35">
      <c r="A30" s="194"/>
      <c r="B30" s="194"/>
      <c r="C30" s="194" t="s">
        <v>34</v>
      </c>
      <c r="D30" s="197" t="s">
        <v>7</v>
      </c>
      <c r="E30" s="197" t="s">
        <v>7</v>
      </c>
      <c r="F30" s="197" t="s">
        <v>7</v>
      </c>
      <c r="G30" s="198">
        <v>3</v>
      </c>
      <c r="H30" s="198">
        <v>9</v>
      </c>
      <c r="I30" s="198">
        <v>73</v>
      </c>
      <c r="J30" s="198">
        <v>85</v>
      </c>
    </row>
    <row r="31" spans="1:10" x14ac:dyDescent="0.35">
      <c r="A31" s="194"/>
      <c r="B31" s="194"/>
      <c r="C31" s="194" t="s">
        <v>35</v>
      </c>
      <c r="D31" s="197" t="s">
        <v>7</v>
      </c>
      <c r="E31" s="197" t="s">
        <v>7</v>
      </c>
      <c r="F31" s="197" t="s">
        <v>7</v>
      </c>
      <c r="G31" s="198">
        <v>2</v>
      </c>
      <c r="H31" s="198">
        <v>5</v>
      </c>
      <c r="I31" s="198">
        <v>41</v>
      </c>
      <c r="J31" s="198">
        <v>48</v>
      </c>
    </row>
    <row r="32" spans="1:10" x14ac:dyDescent="0.35">
      <c r="A32" s="194"/>
      <c r="B32" s="199" t="s">
        <v>31</v>
      </c>
      <c r="C32" s="199" t="s">
        <v>3</v>
      </c>
      <c r="D32" s="205" t="s">
        <v>7</v>
      </c>
      <c r="E32" s="206">
        <v>1</v>
      </c>
      <c r="F32" s="206">
        <v>2</v>
      </c>
      <c r="G32" s="206">
        <v>7</v>
      </c>
      <c r="H32" s="206">
        <v>43</v>
      </c>
      <c r="I32" s="206">
        <v>233</v>
      </c>
      <c r="J32" s="206">
        <v>286</v>
      </c>
    </row>
    <row r="33" spans="1:10" x14ac:dyDescent="0.35">
      <c r="A33" s="201" t="s">
        <v>16</v>
      </c>
      <c r="B33" s="201" t="s">
        <v>3</v>
      </c>
      <c r="C33" s="201" t="s">
        <v>7</v>
      </c>
      <c r="D33" s="202" t="s">
        <v>7</v>
      </c>
      <c r="E33" s="203">
        <v>1</v>
      </c>
      <c r="F33" s="203">
        <v>5</v>
      </c>
      <c r="G33" s="203">
        <v>21</v>
      </c>
      <c r="H33" s="203">
        <v>102</v>
      </c>
      <c r="I33" s="203">
        <v>703</v>
      </c>
      <c r="J33" s="203">
        <v>832</v>
      </c>
    </row>
    <row r="34" spans="1:10" x14ac:dyDescent="0.35">
      <c r="A34" s="201" t="s">
        <v>36</v>
      </c>
      <c r="B34" s="200" t="s">
        <v>37</v>
      </c>
      <c r="C34" s="194" t="s">
        <v>38</v>
      </c>
      <c r="D34" s="197" t="s">
        <v>7</v>
      </c>
      <c r="E34" s="197" t="s">
        <v>7</v>
      </c>
      <c r="F34" s="198">
        <v>1</v>
      </c>
      <c r="G34" s="198">
        <v>5</v>
      </c>
      <c r="H34" s="198">
        <v>27</v>
      </c>
      <c r="I34" s="198">
        <v>145</v>
      </c>
      <c r="J34" s="198">
        <v>178</v>
      </c>
    </row>
    <row r="35" spans="1:10" x14ac:dyDescent="0.35">
      <c r="A35" s="194"/>
      <c r="B35" s="194"/>
      <c r="C35" s="194" t="s">
        <v>39</v>
      </c>
      <c r="D35" s="197" t="s">
        <v>7</v>
      </c>
      <c r="E35" s="197" t="s">
        <v>7</v>
      </c>
      <c r="F35" s="197" t="s">
        <v>7</v>
      </c>
      <c r="G35" s="197" t="s">
        <v>7</v>
      </c>
      <c r="H35" s="197" t="s">
        <v>7</v>
      </c>
      <c r="I35" s="198">
        <v>1</v>
      </c>
      <c r="J35" s="198">
        <v>1</v>
      </c>
    </row>
    <row r="36" spans="1:10" x14ac:dyDescent="0.35">
      <c r="A36" s="194"/>
      <c r="B36" s="199" t="s">
        <v>37</v>
      </c>
      <c r="C36" s="199" t="s">
        <v>3</v>
      </c>
      <c r="D36" s="205" t="s">
        <v>7</v>
      </c>
      <c r="E36" s="205" t="s">
        <v>7</v>
      </c>
      <c r="F36" s="206">
        <v>1</v>
      </c>
      <c r="G36" s="206">
        <v>5</v>
      </c>
      <c r="H36" s="206">
        <v>27</v>
      </c>
      <c r="I36" s="206">
        <v>146</v>
      </c>
      <c r="J36" s="206">
        <v>179</v>
      </c>
    </row>
    <row r="37" spans="1:10" x14ac:dyDescent="0.35">
      <c r="A37" s="194"/>
      <c r="B37" s="200" t="s">
        <v>40</v>
      </c>
      <c r="C37" s="194" t="s">
        <v>41</v>
      </c>
      <c r="D37" s="197" t="s">
        <v>7</v>
      </c>
      <c r="E37" s="197" t="s">
        <v>7</v>
      </c>
      <c r="F37" s="198">
        <v>1</v>
      </c>
      <c r="G37" s="198">
        <v>4</v>
      </c>
      <c r="H37" s="198">
        <v>17</v>
      </c>
      <c r="I37" s="198">
        <v>100</v>
      </c>
      <c r="J37" s="198">
        <v>122</v>
      </c>
    </row>
    <row r="38" spans="1:10" x14ac:dyDescent="0.35">
      <c r="A38" s="194"/>
      <c r="B38" s="194"/>
      <c r="C38" s="194" t="s">
        <v>42</v>
      </c>
      <c r="D38" s="197" t="s">
        <v>7</v>
      </c>
      <c r="E38" s="197" t="s">
        <v>7</v>
      </c>
      <c r="F38" s="197" t="s">
        <v>7</v>
      </c>
      <c r="G38" s="198">
        <v>1</v>
      </c>
      <c r="H38" s="198">
        <v>12</v>
      </c>
      <c r="I38" s="198">
        <v>94</v>
      </c>
      <c r="J38" s="198">
        <v>107</v>
      </c>
    </row>
    <row r="39" spans="1:10" x14ac:dyDescent="0.35">
      <c r="A39" s="194"/>
      <c r="B39" s="199" t="s">
        <v>40</v>
      </c>
      <c r="C39" s="199" t="s">
        <v>3</v>
      </c>
      <c r="D39" s="205" t="s">
        <v>7</v>
      </c>
      <c r="E39" s="205" t="s">
        <v>7</v>
      </c>
      <c r="F39" s="206">
        <v>1</v>
      </c>
      <c r="G39" s="206">
        <v>5</v>
      </c>
      <c r="H39" s="206">
        <v>29</v>
      </c>
      <c r="I39" s="206">
        <v>194</v>
      </c>
      <c r="J39" s="206">
        <v>229</v>
      </c>
    </row>
    <row r="40" spans="1:10" x14ac:dyDescent="0.35">
      <c r="A40" s="194"/>
      <c r="B40" s="200" t="s">
        <v>43</v>
      </c>
      <c r="C40" s="194" t="s">
        <v>44</v>
      </c>
      <c r="D40" s="197" t="s">
        <v>7</v>
      </c>
      <c r="E40" s="197" t="s">
        <v>7</v>
      </c>
      <c r="F40" s="197" t="s">
        <v>7</v>
      </c>
      <c r="G40" s="197" t="s">
        <v>7</v>
      </c>
      <c r="H40" s="198">
        <v>1</v>
      </c>
      <c r="I40" s="198">
        <v>7</v>
      </c>
      <c r="J40" s="198">
        <v>8</v>
      </c>
    </row>
    <row r="41" spans="1:10" x14ac:dyDescent="0.35">
      <c r="A41" s="194"/>
      <c r="B41" s="194"/>
      <c r="C41" s="194" t="s">
        <v>45</v>
      </c>
      <c r="D41" s="197" t="s">
        <v>7</v>
      </c>
      <c r="E41" s="198">
        <v>1</v>
      </c>
      <c r="F41" s="198">
        <v>2</v>
      </c>
      <c r="G41" s="198">
        <v>4</v>
      </c>
      <c r="H41" s="198">
        <v>33</v>
      </c>
      <c r="I41" s="198">
        <v>263</v>
      </c>
      <c r="J41" s="198">
        <v>303</v>
      </c>
    </row>
    <row r="42" spans="1:10" x14ac:dyDescent="0.35">
      <c r="A42" s="194"/>
      <c r="B42" s="199" t="s">
        <v>43</v>
      </c>
      <c r="C42" s="199" t="s">
        <v>3</v>
      </c>
      <c r="D42" s="205" t="s">
        <v>7</v>
      </c>
      <c r="E42" s="206">
        <v>1</v>
      </c>
      <c r="F42" s="206">
        <v>2</v>
      </c>
      <c r="G42" s="206">
        <v>4</v>
      </c>
      <c r="H42" s="206">
        <v>34</v>
      </c>
      <c r="I42" s="206">
        <v>270</v>
      </c>
      <c r="J42" s="206">
        <v>311</v>
      </c>
    </row>
    <row r="43" spans="1:10" x14ac:dyDescent="0.35">
      <c r="A43" s="201" t="s">
        <v>36</v>
      </c>
      <c r="B43" s="201" t="s">
        <v>3</v>
      </c>
      <c r="C43" s="201" t="s">
        <v>7</v>
      </c>
      <c r="D43" s="202" t="s">
        <v>7</v>
      </c>
      <c r="E43" s="203">
        <v>1</v>
      </c>
      <c r="F43" s="203">
        <v>4</v>
      </c>
      <c r="G43" s="203">
        <v>14</v>
      </c>
      <c r="H43" s="203">
        <v>90</v>
      </c>
      <c r="I43" s="203">
        <v>610</v>
      </c>
      <c r="J43" s="203">
        <v>719</v>
      </c>
    </row>
    <row r="44" spans="1:10" x14ac:dyDescent="0.35">
      <c r="A44" s="201" t="s">
        <v>46</v>
      </c>
      <c r="B44" s="200" t="s">
        <v>47</v>
      </c>
      <c r="C44" s="194" t="s">
        <v>48</v>
      </c>
      <c r="D44" s="197" t="s">
        <v>7</v>
      </c>
      <c r="E44" s="198">
        <v>1</v>
      </c>
      <c r="F44" s="198">
        <v>1</v>
      </c>
      <c r="G44" s="198">
        <v>3</v>
      </c>
      <c r="H44" s="198">
        <v>16</v>
      </c>
      <c r="I44" s="198">
        <v>84</v>
      </c>
      <c r="J44" s="198">
        <v>105</v>
      </c>
    </row>
    <row r="45" spans="1:10" x14ac:dyDescent="0.35">
      <c r="A45" s="194"/>
      <c r="B45" s="194"/>
      <c r="C45" s="194" t="s">
        <v>49</v>
      </c>
      <c r="D45" s="197" t="s">
        <v>7</v>
      </c>
      <c r="E45" s="197" t="s">
        <v>7</v>
      </c>
      <c r="F45" s="197" t="s">
        <v>7</v>
      </c>
      <c r="G45" s="197" t="s">
        <v>7</v>
      </c>
      <c r="H45" s="198">
        <v>9</v>
      </c>
      <c r="I45" s="198">
        <v>70</v>
      </c>
      <c r="J45" s="198">
        <v>79</v>
      </c>
    </row>
    <row r="46" spans="1:10" x14ac:dyDescent="0.35">
      <c r="A46" s="194"/>
      <c r="B46" s="199" t="s">
        <v>47</v>
      </c>
      <c r="C46" s="199" t="s">
        <v>3</v>
      </c>
      <c r="D46" s="205" t="s">
        <v>7</v>
      </c>
      <c r="E46" s="206">
        <v>1</v>
      </c>
      <c r="F46" s="206">
        <v>1</v>
      </c>
      <c r="G46" s="206">
        <v>3</v>
      </c>
      <c r="H46" s="206">
        <v>25</v>
      </c>
      <c r="I46" s="206">
        <v>154</v>
      </c>
      <c r="J46" s="206">
        <v>184</v>
      </c>
    </row>
    <row r="47" spans="1:10" x14ac:dyDescent="0.35">
      <c r="A47" s="194"/>
      <c r="B47" s="200" t="s">
        <v>50</v>
      </c>
      <c r="C47" s="194" t="s">
        <v>51</v>
      </c>
      <c r="D47" s="197" t="s">
        <v>7</v>
      </c>
      <c r="E47" s="197" t="s">
        <v>7</v>
      </c>
      <c r="F47" s="197" t="s">
        <v>7</v>
      </c>
      <c r="G47" s="197" t="s">
        <v>7</v>
      </c>
      <c r="H47" s="198">
        <v>9</v>
      </c>
      <c r="I47" s="198">
        <v>61</v>
      </c>
      <c r="J47" s="198">
        <v>70</v>
      </c>
    </row>
    <row r="48" spans="1:10" x14ac:dyDescent="0.35">
      <c r="A48" s="194"/>
      <c r="B48" s="194"/>
      <c r="C48" s="194" t="s">
        <v>52</v>
      </c>
      <c r="D48" s="197" t="s">
        <v>7</v>
      </c>
      <c r="E48" s="197" t="s">
        <v>7</v>
      </c>
      <c r="F48" s="198">
        <v>1</v>
      </c>
      <c r="G48" s="198">
        <v>5</v>
      </c>
      <c r="H48" s="198">
        <v>14</v>
      </c>
      <c r="I48" s="198">
        <v>86</v>
      </c>
      <c r="J48" s="198">
        <v>106</v>
      </c>
    </row>
    <row r="49" spans="1:10" x14ac:dyDescent="0.35">
      <c r="A49" s="194"/>
      <c r="B49" s="199" t="s">
        <v>50</v>
      </c>
      <c r="C49" s="199" t="s">
        <v>3</v>
      </c>
      <c r="D49" s="205" t="s">
        <v>7</v>
      </c>
      <c r="E49" s="205" t="s">
        <v>7</v>
      </c>
      <c r="F49" s="206">
        <v>1</v>
      </c>
      <c r="G49" s="206">
        <v>5</v>
      </c>
      <c r="H49" s="206">
        <v>23</v>
      </c>
      <c r="I49" s="206">
        <v>147</v>
      </c>
      <c r="J49" s="206">
        <v>176</v>
      </c>
    </row>
    <row r="50" spans="1:10" x14ac:dyDescent="0.35">
      <c r="A50" s="194"/>
      <c r="B50" s="200" t="s">
        <v>53</v>
      </c>
      <c r="C50" s="194" t="s">
        <v>54</v>
      </c>
      <c r="D50" s="197" t="s">
        <v>7</v>
      </c>
      <c r="E50" s="197" t="s">
        <v>7</v>
      </c>
      <c r="F50" s="197" t="s">
        <v>7</v>
      </c>
      <c r="G50" s="197" t="s">
        <v>7</v>
      </c>
      <c r="H50" s="198">
        <v>10</v>
      </c>
      <c r="I50" s="198">
        <v>70</v>
      </c>
      <c r="J50" s="198">
        <v>80</v>
      </c>
    </row>
    <row r="51" spans="1:10" x14ac:dyDescent="0.35">
      <c r="A51" s="194"/>
      <c r="B51" s="194"/>
      <c r="C51" s="194" t="s">
        <v>55</v>
      </c>
      <c r="D51" s="197" t="s">
        <v>7</v>
      </c>
      <c r="E51" s="197" t="s">
        <v>7</v>
      </c>
      <c r="F51" s="198">
        <v>1</v>
      </c>
      <c r="G51" s="198">
        <v>5</v>
      </c>
      <c r="H51" s="198">
        <v>20</v>
      </c>
      <c r="I51" s="198">
        <v>176</v>
      </c>
      <c r="J51" s="198">
        <v>202</v>
      </c>
    </row>
    <row r="52" spans="1:10" x14ac:dyDescent="0.35">
      <c r="A52" s="194"/>
      <c r="B52" s="199" t="s">
        <v>53</v>
      </c>
      <c r="C52" s="199" t="s">
        <v>3</v>
      </c>
      <c r="D52" s="205" t="s">
        <v>7</v>
      </c>
      <c r="E52" s="205" t="s">
        <v>7</v>
      </c>
      <c r="F52" s="206">
        <v>1</v>
      </c>
      <c r="G52" s="206">
        <v>5</v>
      </c>
      <c r="H52" s="206">
        <v>30</v>
      </c>
      <c r="I52" s="206">
        <v>246</v>
      </c>
      <c r="J52" s="206">
        <v>282</v>
      </c>
    </row>
    <row r="53" spans="1:10" x14ac:dyDescent="0.35">
      <c r="A53" s="201" t="s">
        <v>46</v>
      </c>
      <c r="B53" s="201" t="s">
        <v>3</v>
      </c>
      <c r="C53" s="201" t="s">
        <v>7</v>
      </c>
      <c r="D53" s="202" t="s">
        <v>7</v>
      </c>
      <c r="E53" s="203">
        <v>1</v>
      </c>
      <c r="F53" s="203">
        <v>3</v>
      </c>
      <c r="G53" s="203">
        <v>13</v>
      </c>
      <c r="H53" s="203">
        <v>78</v>
      </c>
      <c r="I53" s="203">
        <v>547</v>
      </c>
      <c r="J53" s="203">
        <v>642</v>
      </c>
    </row>
    <row r="54" spans="1:10" x14ac:dyDescent="0.35">
      <c r="A54" s="201" t="s">
        <v>56</v>
      </c>
      <c r="B54" s="200" t="s">
        <v>57</v>
      </c>
      <c r="C54" s="194" t="s">
        <v>58</v>
      </c>
      <c r="D54" s="197" t="s">
        <v>7</v>
      </c>
      <c r="E54" s="197" t="s">
        <v>7</v>
      </c>
      <c r="F54" s="198">
        <v>1</v>
      </c>
      <c r="G54" s="198">
        <v>2</v>
      </c>
      <c r="H54" s="198">
        <v>10</v>
      </c>
      <c r="I54" s="198">
        <v>116</v>
      </c>
      <c r="J54" s="198">
        <v>129</v>
      </c>
    </row>
    <row r="55" spans="1:10" x14ac:dyDescent="0.35">
      <c r="A55" s="194"/>
      <c r="B55" s="194"/>
      <c r="C55" s="194" t="s">
        <v>59</v>
      </c>
      <c r="D55" s="197" t="s">
        <v>7</v>
      </c>
      <c r="E55" s="197" t="s">
        <v>7</v>
      </c>
      <c r="F55" s="197" t="s">
        <v>7</v>
      </c>
      <c r="G55" s="198">
        <v>1</v>
      </c>
      <c r="H55" s="198">
        <v>9</v>
      </c>
      <c r="I55" s="198">
        <v>49</v>
      </c>
      <c r="J55" s="198">
        <v>59</v>
      </c>
    </row>
    <row r="56" spans="1:10" x14ac:dyDescent="0.35">
      <c r="A56" s="194"/>
      <c r="B56" s="199" t="s">
        <v>57</v>
      </c>
      <c r="C56" s="199" t="s">
        <v>3</v>
      </c>
      <c r="D56" s="205" t="s">
        <v>7</v>
      </c>
      <c r="E56" s="205" t="s">
        <v>7</v>
      </c>
      <c r="F56" s="206">
        <v>1</v>
      </c>
      <c r="G56" s="206">
        <v>3</v>
      </c>
      <c r="H56" s="206">
        <v>19</v>
      </c>
      <c r="I56" s="206">
        <v>165</v>
      </c>
      <c r="J56" s="206">
        <v>188</v>
      </c>
    </row>
    <row r="57" spans="1:10" x14ac:dyDescent="0.35">
      <c r="A57" s="194"/>
      <c r="B57" s="200" t="s">
        <v>60</v>
      </c>
      <c r="C57" s="194" t="s">
        <v>61</v>
      </c>
      <c r="D57" s="197" t="s">
        <v>7</v>
      </c>
      <c r="E57" s="197" t="s">
        <v>7</v>
      </c>
      <c r="F57" s="198">
        <v>1</v>
      </c>
      <c r="G57" s="198">
        <v>5</v>
      </c>
      <c r="H57" s="198">
        <v>11</v>
      </c>
      <c r="I57" s="198">
        <v>135</v>
      </c>
      <c r="J57" s="198">
        <v>152</v>
      </c>
    </row>
    <row r="58" spans="1:10" x14ac:dyDescent="0.35">
      <c r="A58" s="194"/>
      <c r="B58" s="194"/>
      <c r="C58" s="194" t="s">
        <v>62</v>
      </c>
      <c r="D58" s="197" t="s">
        <v>7</v>
      </c>
      <c r="E58" s="197" t="s">
        <v>7</v>
      </c>
      <c r="F58" s="197" t="s">
        <v>7</v>
      </c>
      <c r="G58" s="197" t="s">
        <v>7</v>
      </c>
      <c r="H58" s="198">
        <v>15</v>
      </c>
      <c r="I58" s="198">
        <v>71</v>
      </c>
      <c r="J58" s="198">
        <v>86</v>
      </c>
    </row>
    <row r="59" spans="1:10" x14ac:dyDescent="0.35">
      <c r="A59" s="194"/>
      <c r="B59" s="199" t="s">
        <v>60</v>
      </c>
      <c r="C59" s="199" t="s">
        <v>3</v>
      </c>
      <c r="D59" s="205" t="s">
        <v>7</v>
      </c>
      <c r="E59" s="205" t="s">
        <v>7</v>
      </c>
      <c r="F59" s="206">
        <v>1</v>
      </c>
      <c r="G59" s="206">
        <v>5</v>
      </c>
      <c r="H59" s="206">
        <v>26</v>
      </c>
      <c r="I59" s="206">
        <v>206</v>
      </c>
      <c r="J59" s="206">
        <v>238</v>
      </c>
    </row>
    <row r="60" spans="1:10" x14ac:dyDescent="0.35">
      <c r="A60" s="194"/>
      <c r="B60" s="200" t="s">
        <v>63</v>
      </c>
      <c r="C60" s="194" t="s">
        <v>64</v>
      </c>
      <c r="D60" s="197" t="s">
        <v>7</v>
      </c>
      <c r="E60" s="197" t="s">
        <v>7</v>
      </c>
      <c r="F60" s="197" t="s">
        <v>7</v>
      </c>
      <c r="G60" s="197" t="s">
        <v>7</v>
      </c>
      <c r="H60" s="198">
        <v>9</v>
      </c>
      <c r="I60" s="198">
        <v>73</v>
      </c>
      <c r="J60" s="198">
        <v>82</v>
      </c>
    </row>
    <row r="61" spans="1:10" x14ac:dyDescent="0.35">
      <c r="A61" s="194"/>
      <c r="B61" s="194"/>
      <c r="C61" s="194" t="s">
        <v>65</v>
      </c>
      <c r="D61" s="197" t="s">
        <v>7</v>
      </c>
      <c r="E61" s="198">
        <v>1</v>
      </c>
      <c r="F61" s="198">
        <v>2</v>
      </c>
      <c r="G61" s="198">
        <v>7</v>
      </c>
      <c r="H61" s="198">
        <v>31</v>
      </c>
      <c r="I61" s="198">
        <v>227</v>
      </c>
      <c r="J61" s="198">
        <v>268</v>
      </c>
    </row>
    <row r="62" spans="1:10" x14ac:dyDescent="0.35">
      <c r="A62" s="194"/>
      <c r="B62" s="199" t="s">
        <v>63</v>
      </c>
      <c r="C62" s="199" t="s">
        <v>3</v>
      </c>
      <c r="D62" s="205" t="s">
        <v>7</v>
      </c>
      <c r="E62" s="206">
        <v>1</v>
      </c>
      <c r="F62" s="206">
        <v>2</v>
      </c>
      <c r="G62" s="206">
        <v>7</v>
      </c>
      <c r="H62" s="206">
        <v>40</v>
      </c>
      <c r="I62" s="206">
        <v>300</v>
      </c>
      <c r="J62" s="206">
        <v>350</v>
      </c>
    </row>
    <row r="63" spans="1:10" x14ac:dyDescent="0.35">
      <c r="A63" s="201" t="s">
        <v>56</v>
      </c>
      <c r="B63" s="201" t="s">
        <v>3</v>
      </c>
      <c r="C63" s="201" t="s">
        <v>7</v>
      </c>
      <c r="D63" s="202" t="s">
        <v>7</v>
      </c>
      <c r="E63" s="203">
        <v>1</v>
      </c>
      <c r="F63" s="203">
        <v>4</v>
      </c>
      <c r="G63" s="203">
        <v>15</v>
      </c>
      <c r="H63" s="203">
        <v>85</v>
      </c>
      <c r="I63" s="203">
        <v>671</v>
      </c>
      <c r="J63" s="203">
        <v>776</v>
      </c>
    </row>
    <row r="64" spans="1:10" x14ac:dyDescent="0.35">
      <c r="A64" s="201" t="s">
        <v>66</v>
      </c>
      <c r="B64" s="200" t="s">
        <v>67</v>
      </c>
      <c r="C64" s="194" t="s">
        <v>68</v>
      </c>
      <c r="D64" s="197" t="s">
        <v>7</v>
      </c>
      <c r="E64" s="198">
        <v>1</v>
      </c>
      <c r="F64" s="198">
        <v>2</v>
      </c>
      <c r="G64" s="198">
        <v>3</v>
      </c>
      <c r="H64" s="198">
        <v>29</v>
      </c>
      <c r="I64" s="198">
        <v>169</v>
      </c>
      <c r="J64" s="198">
        <v>204</v>
      </c>
    </row>
    <row r="65" spans="1:10" x14ac:dyDescent="0.35">
      <c r="A65" s="194"/>
      <c r="B65" s="194"/>
      <c r="C65" s="194" t="s">
        <v>69</v>
      </c>
      <c r="D65" s="197" t="s">
        <v>7</v>
      </c>
      <c r="E65" s="197" t="s">
        <v>7</v>
      </c>
      <c r="F65" s="197" t="s">
        <v>7</v>
      </c>
      <c r="G65" s="198">
        <v>1</v>
      </c>
      <c r="H65" s="198">
        <v>9</v>
      </c>
      <c r="I65" s="198">
        <v>60</v>
      </c>
      <c r="J65" s="198">
        <v>70</v>
      </c>
    </row>
    <row r="66" spans="1:10" x14ac:dyDescent="0.35">
      <c r="A66" s="194"/>
      <c r="B66" s="194"/>
      <c r="C66" s="194" t="s">
        <v>70</v>
      </c>
      <c r="D66" s="197" t="s">
        <v>7</v>
      </c>
      <c r="E66" s="197" t="s">
        <v>7</v>
      </c>
      <c r="F66" s="197" t="s">
        <v>7</v>
      </c>
      <c r="G66" s="198">
        <v>1</v>
      </c>
      <c r="H66" s="198">
        <v>12</v>
      </c>
      <c r="I66" s="198">
        <v>105</v>
      </c>
      <c r="J66" s="198">
        <v>118</v>
      </c>
    </row>
    <row r="67" spans="1:10" x14ac:dyDescent="0.35">
      <c r="A67" s="194"/>
      <c r="B67" s="199" t="s">
        <v>67</v>
      </c>
      <c r="C67" s="199" t="s">
        <v>3</v>
      </c>
      <c r="D67" s="205" t="s">
        <v>7</v>
      </c>
      <c r="E67" s="206">
        <v>1</v>
      </c>
      <c r="F67" s="206">
        <v>2</v>
      </c>
      <c r="G67" s="206">
        <v>5</v>
      </c>
      <c r="H67" s="206">
        <v>50</v>
      </c>
      <c r="I67" s="206">
        <v>334</v>
      </c>
      <c r="J67" s="206">
        <v>392</v>
      </c>
    </row>
    <row r="68" spans="1:10" x14ac:dyDescent="0.35">
      <c r="A68" s="194"/>
      <c r="B68" s="200" t="s">
        <v>71</v>
      </c>
      <c r="C68" s="194" t="s">
        <v>72</v>
      </c>
      <c r="D68" s="197" t="s">
        <v>7</v>
      </c>
      <c r="E68" s="197" t="s">
        <v>7</v>
      </c>
      <c r="F68" s="197" t="s">
        <v>7</v>
      </c>
      <c r="G68" s="198">
        <v>1</v>
      </c>
      <c r="H68" s="198">
        <v>10</v>
      </c>
      <c r="I68" s="198">
        <v>84</v>
      </c>
      <c r="J68" s="198">
        <v>95</v>
      </c>
    </row>
    <row r="69" spans="1:10" x14ac:dyDescent="0.35">
      <c r="A69" s="194"/>
      <c r="B69" s="194"/>
      <c r="C69" s="194" t="s">
        <v>73</v>
      </c>
      <c r="D69" s="197" t="s">
        <v>7</v>
      </c>
      <c r="E69" s="197" t="s">
        <v>7</v>
      </c>
      <c r="F69" s="198">
        <v>1</v>
      </c>
      <c r="G69" s="198">
        <v>4</v>
      </c>
      <c r="H69" s="198">
        <v>11</v>
      </c>
      <c r="I69" s="198">
        <v>82</v>
      </c>
      <c r="J69" s="198">
        <v>98</v>
      </c>
    </row>
    <row r="70" spans="1:10" x14ac:dyDescent="0.35">
      <c r="A70" s="194"/>
      <c r="B70" s="194"/>
      <c r="C70" s="194" t="s">
        <v>74</v>
      </c>
      <c r="D70" s="197" t="s">
        <v>7</v>
      </c>
      <c r="E70" s="197" t="s">
        <v>7</v>
      </c>
      <c r="F70" s="197" t="s">
        <v>7</v>
      </c>
      <c r="G70" s="197" t="s">
        <v>7</v>
      </c>
      <c r="H70" s="198">
        <v>1</v>
      </c>
      <c r="I70" s="198">
        <v>23</v>
      </c>
      <c r="J70" s="198">
        <v>24</v>
      </c>
    </row>
    <row r="71" spans="1:10" x14ac:dyDescent="0.35">
      <c r="A71" s="194"/>
      <c r="B71" s="199" t="s">
        <v>71</v>
      </c>
      <c r="C71" s="199" t="s">
        <v>3</v>
      </c>
      <c r="D71" s="205" t="s">
        <v>7</v>
      </c>
      <c r="E71" s="205" t="s">
        <v>7</v>
      </c>
      <c r="F71" s="206">
        <v>1</v>
      </c>
      <c r="G71" s="206">
        <v>5</v>
      </c>
      <c r="H71" s="206">
        <v>22</v>
      </c>
      <c r="I71" s="206">
        <v>189</v>
      </c>
      <c r="J71" s="206">
        <v>217</v>
      </c>
    </row>
    <row r="72" spans="1:10" x14ac:dyDescent="0.35">
      <c r="A72" s="194"/>
      <c r="B72" s="200" t="s">
        <v>75</v>
      </c>
      <c r="C72" s="194" t="s">
        <v>76</v>
      </c>
      <c r="D72" s="197" t="s">
        <v>7</v>
      </c>
      <c r="E72" s="197" t="s">
        <v>7</v>
      </c>
      <c r="F72" s="198">
        <v>1</v>
      </c>
      <c r="G72" s="198">
        <v>3</v>
      </c>
      <c r="H72" s="198">
        <v>10</v>
      </c>
      <c r="I72" s="198">
        <v>74</v>
      </c>
      <c r="J72" s="198">
        <v>88</v>
      </c>
    </row>
    <row r="73" spans="1:10" x14ac:dyDescent="0.35">
      <c r="A73" s="194"/>
      <c r="B73" s="194"/>
      <c r="C73" s="194" t="s">
        <v>77</v>
      </c>
      <c r="D73" s="197" t="s">
        <v>7</v>
      </c>
      <c r="E73" s="197" t="s">
        <v>7</v>
      </c>
      <c r="F73" s="197" t="s">
        <v>7</v>
      </c>
      <c r="G73" s="198">
        <v>1</v>
      </c>
      <c r="H73" s="198">
        <v>13</v>
      </c>
      <c r="I73" s="198">
        <v>78</v>
      </c>
      <c r="J73" s="198">
        <v>92</v>
      </c>
    </row>
    <row r="74" spans="1:10" x14ac:dyDescent="0.35">
      <c r="A74" s="194"/>
      <c r="B74" s="199" t="s">
        <v>75</v>
      </c>
      <c r="C74" s="199" t="s">
        <v>3</v>
      </c>
      <c r="D74" s="205" t="s">
        <v>7</v>
      </c>
      <c r="E74" s="205" t="s">
        <v>7</v>
      </c>
      <c r="F74" s="206">
        <v>1</v>
      </c>
      <c r="G74" s="206">
        <v>4</v>
      </c>
      <c r="H74" s="206">
        <v>23</v>
      </c>
      <c r="I74" s="206">
        <v>152</v>
      </c>
      <c r="J74" s="206">
        <v>180</v>
      </c>
    </row>
    <row r="75" spans="1:10" x14ac:dyDescent="0.35">
      <c r="A75" s="201" t="s">
        <v>66</v>
      </c>
      <c r="B75" s="201" t="s">
        <v>3</v>
      </c>
      <c r="C75" s="201" t="s">
        <v>7</v>
      </c>
      <c r="D75" s="202" t="s">
        <v>7</v>
      </c>
      <c r="E75" s="203">
        <v>1</v>
      </c>
      <c r="F75" s="203">
        <v>4</v>
      </c>
      <c r="G75" s="203">
        <v>14</v>
      </c>
      <c r="H75" s="203">
        <v>95</v>
      </c>
      <c r="I75" s="203">
        <v>675</v>
      </c>
      <c r="J75" s="203">
        <v>789</v>
      </c>
    </row>
    <row r="76" spans="1:10" x14ac:dyDescent="0.35">
      <c r="A76" s="201" t="s">
        <v>78</v>
      </c>
      <c r="B76" s="200" t="s">
        <v>79</v>
      </c>
      <c r="C76" s="194" t="s">
        <v>80</v>
      </c>
      <c r="D76" s="197" t="s">
        <v>7</v>
      </c>
      <c r="E76" s="197" t="s">
        <v>7</v>
      </c>
      <c r="F76" s="197" t="s">
        <v>7</v>
      </c>
      <c r="G76" s="197" t="s">
        <v>7</v>
      </c>
      <c r="H76" s="198">
        <v>5</v>
      </c>
      <c r="I76" s="198">
        <v>22</v>
      </c>
      <c r="J76" s="198">
        <v>27</v>
      </c>
    </row>
    <row r="77" spans="1:10" x14ac:dyDescent="0.35">
      <c r="A77" s="194"/>
      <c r="B77" s="194"/>
      <c r="C77" s="194" t="s">
        <v>81</v>
      </c>
      <c r="D77" s="197" t="s">
        <v>7</v>
      </c>
      <c r="E77" s="197" t="s">
        <v>7</v>
      </c>
      <c r="F77" s="197" t="s">
        <v>7</v>
      </c>
      <c r="G77" s="197" t="s">
        <v>7</v>
      </c>
      <c r="H77" s="197" t="s">
        <v>7</v>
      </c>
      <c r="I77" s="198">
        <v>2</v>
      </c>
      <c r="J77" s="198">
        <v>2</v>
      </c>
    </row>
    <row r="78" spans="1:10" x14ac:dyDescent="0.35">
      <c r="A78" s="194"/>
      <c r="B78" s="194"/>
      <c r="C78" s="194" t="s">
        <v>82</v>
      </c>
      <c r="D78" s="197" t="s">
        <v>7</v>
      </c>
      <c r="E78" s="197" t="s">
        <v>7</v>
      </c>
      <c r="F78" s="197" t="s">
        <v>7</v>
      </c>
      <c r="G78" s="197" t="s">
        <v>7</v>
      </c>
      <c r="H78" s="198">
        <v>1</v>
      </c>
      <c r="I78" s="198">
        <v>2</v>
      </c>
      <c r="J78" s="198">
        <v>3</v>
      </c>
    </row>
    <row r="79" spans="1:10" x14ac:dyDescent="0.35">
      <c r="A79" s="194"/>
      <c r="B79" s="194"/>
      <c r="C79" s="194" t="s">
        <v>83</v>
      </c>
      <c r="D79" s="197" t="s">
        <v>7</v>
      </c>
      <c r="E79" s="197" t="s">
        <v>7</v>
      </c>
      <c r="F79" s="197" t="s">
        <v>7</v>
      </c>
      <c r="G79" s="198">
        <v>1</v>
      </c>
      <c r="H79" s="198">
        <v>5</v>
      </c>
      <c r="I79" s="198">
        <v>26</v>
      </c>
      <c r="J79" s="198">
        <v>32</v>
      </c>
    </row>
    <row r="80" spans="1:10" x14ac:dyDescent="0.35">
      <c r="A80" s="194"/>
      <c r="B80" s="194"/>
      <c r="C80" s="194" t="s">
        <v>84</v>
      </c>
      <c r="D80" s="197" t="s">
        <v>7</v>
      </c>
      <c r="E80" s="197" t="s">
        <v>7</v>
      </c>
      <c r="F80" s="197" t="s">
        <v>7</v>
      </c>
      <c r="G80" s="197" t="s">
        <v>7</v>
      </c>
      <c r="H80" s="198">
        <v>1</v>
      </c>
      <c r="I80" s="198">
        <v>3</v>
      </c>
      <c r="J80" s="198">
        <v>4</v>
      </c>
    </row>
    <row r="81" spans="1:10" x14ac:dyDescent="0.35">
      <c r="A81" s="194"/>
      <c r="B81" s="194"/>
      <c r="C81" s="194" t="s">
        <v>85</v>
      </c>
      <c r="D81" s="197" t="s">
        <v>7</v>
      </c>
      <c r="E81" s="197" t="s">
        <v>7</v>
      </c>
      <c r="F81" s="197" t="s">
        <v>7</v>
      </c>
      <c r="G81" s="197" t="s">
        <v>7</v>
      </c>
      <c r="H81" s="198">
        <v>6</v>
      </c>
      <c r="I81" s="198">
        <v>38</v>
      </c>
      <c r="J81" s="198">
        <v>44</v>
      </c>
    </row>
    <row r="82" spans="1:10" x14ac:dyDescent="0.35">
      <c r="A82" s="194"/>
      <c r="B82" s="194"/>
      <c r="C82" s="194" t="s">
        <v>86</v>
      </c>
      <c r="D82" s="197" t="s">
        <v>7</v>
      </c>
      <c r="E82" s="197" t="s">
        <v>7</v>
      </c>
      <c r="F82" s="197" t="s">
        <v>7</v>
      </c>
      <c r="G82" s="197" t="s">
        <v>7</v>
      </c>
      <c r="H82" s="198">
        <v>1</v>
      </c>
      <c r="I82" s="198">
        <v>3</v>
      </c>
      <c r="J82" s="198">
        <v>4</v>
      </c>
    </row>
    <row r="83" spans="1:10" x14ac:dyDescent="0.35">
      <c r="A83" s="194"/>
      <c r="B83" s="199" t="s">
        <v>79</v>
      </c>
      <c r="C83" s="199" t="s">
        <v>3</v>
      </c>
      <c r="D83" s="205" t="s">
        <v>7</v>
      </c>
      <c r="E83" s="205" t="s">
        <v>7</v>
      </c>
      <c r="F83" s="205" t="s">
        <v>7</v>
      </c>
      <c r="G83" s="206">
        <v>1</v>
      </c>
      <c r="H83" s="206">
        <v>19</v>
      </c>
      <c r="I83" s="206">
        <v>96</v>
      </c>
      <c r="J83" s="206">
        <v>116</v>
      </c>
    </row>
    <row r="84" spans="1:10" x14ac:dyDescent="0.35">
      <c r="A84" s="194"/>
      <c r="B84" s="200" t="s">
        <v>87</v>
      </c>
      <c r="C84" s="194" t="s">
        <v>88</v>
      </c>
      <c r="D84" s="197" t="s">
        <v>7</v>
      </c>
      <c r="E84" s="197" t="s">
        <v>7</v>
      </c>
      <c r="F84" s="197" t="s">
        <v>7</v>
      </c>
      <c r="G84" s="197" t="s">
        <v>7</v>
      </c>
      <c r="H84" s="198">
        <v>1</v>
      </c>
      <c r="I84" s="198">
        <v>4</v>
      </c>
      <c r="J84" s="198">
        <v>5</v>
      </c>
    </row>
    <row r="85" spans="1:10" x14ac:dyDescent="0.35">
      <c r="A85" s="194"/>
      <c r="B85" s="194"/>
      <c r="C85" s="194" t="s">
        <v>89</v>
      </c>
      <c r="D85" s="197" t="s">
        <v>7</v>
      </c>
      <c r="E85" s="197" t="s">
        <v>7</v>
      </c>
      <c r="F85" s="197" t="s">
        <v>7</v>
      </c>
      <c r="G85" s="197" t="s">
        <v>7</v>
      </c>
      <c r="H85" s="198">
        <v>2</v>
      </c>
      <c r="I85" s="198">
        <v>16</v>
      </c>
      <c r="J85" s="198">
        <v>18</v>
      </c>
    </row>
    <row r="86" spans="1:10" x14ac:dyDescent="0.35">
      <c r="A86" s="194"/>
      <c r="B86" s="194"/>
      <c r="C86" s="194" t="s">
        <v>90</v>
      </c>
      <c r="D86" s="197" t="s">
        <v>7</v>
      </c>
      <c r="E86" s="197" t="s">
        <v>7</v>
      </c>
      <c r="F86" s="197" t="s">
        <v>7</v>
      </c>
      <c r="G86" s="197" t="s">
        <v>7</v>
      </c>
      <c r="H86" s="198">
        <v>1</v>
      </c>
      <c r="I86" s="198">
        <v>7</v>
      </c>
      <c r="J86" s="198">
        <v>8</v>
      </c>
    </row>
    <row r="87" spans="1:10" x14ac:dyDescent="0.35">
      <c r="A87" s="194"/>
      <c r="B87" s="194"/>
      <c r="C87" s="194" t="s">
        <v>91</v>
      </c>
      <c r="D87" s="197" t="s">
        <v>7</v>
      </c>
      <c r="E87" s="197" t="s">
        <v>7</v>
      </c>
      <c r="F87" s="198">
        <v>1</v>
      </c>
      <c r="G87" s="197" t="s">
        <v>7</v>
      </c>
      <c r="H87" s="198">
        <v>2</v>
      </c>
      <c r="I87" s="198">
        <v>30</v>
      </c>
      <c r="J87" s="198">
        <v>33</v>
      </c>
    </row>
    <row r="88" spans="1:10" x14ac:dyDescent="0.35">
      <c r="A88" s="194"/>
      <c r="B88" s="194"/>
      <c r="C88" s="194" t="s">
        <v>92</v>
      </c>
      <c r="D88" s="197" t="s">
        <v>7</v>
      </c>
      <c r="E88" s="197" t="s">
        <v>7</v>
      </c>
      <c r="F88" s="197" t="s">
        <v>7</v>
      </c>
      <c r="G88" s="197" t="s">
        <v>7</v>
      </c>
      <c r="H88" s="198">
        <v>2</v>
      </c>
      <c r="I88" s="198">
        <v>13</v>
      </c>
      <c r="J88" s="198">
        <v>15</v>
      </c>
    </row>
    <row r="89" spans="1:10" x14ac:dyDescent="0.35">
      <c r="A89" s="194"/>
      <c r="B89" s="199" t="s">
        <v>87</v>
      </c>
      <c r="C89" s="199" t="s">
        <v>3</v>
      </c>
      <c r="D89" s="205" t="s">
        <v>7</v>
      </c>
      <c r="E89" s="205" t="s">
        <v>7</v>
      </c>
      <c r="F89" s="206">
        <v>1</v>
      </c>
      <c r="G89" s="205" t="s">
        <v>7</v>
      </c>
      <c r="H89" s="206">
        <v>8</v>
      </c>
      <c r="I89" s="206">
        <v>70</v>
      </c>
      <c r="J89" s="206">
        <v>79</v>
      </c>
    </row>
    <row r="90" spans="1:10" x14ac:dyDescent="0.35">
      <c r="A90" s="194"/>
      <c r="B90" s="200" t="s">
        <v>93</v>
      </c>
      <c r="C90" s="194" t="s">
        <v>94</v>
      </c>
      <c r="D90" s="197" t="s">
        <v>7</v>
      </c>
      <c r="E90" s="197" t="s">
        <v>7</v>
      </c>
      <c r="F90" s="197" t="s">
        <v>7</v>
      </c>
      <c r="G90" s="197" t="s">
        <v>7</v>
      </c>
      <c r="H90" s="197" t="s">
        <v>7</v>
      </c>
      <c r="I90" s="198">
        <v>1</v>
      </c>
      <c r="J90" s="198">
        <v>1</v>
      </c>
    </row>
    <row r="91" spans="1:10" x14ac:dyDescent="0.35">
      <c r="A91" s="194"/>
      <c r="B91" s="194"/>
      <c r="C91" s="194" t="s">
        <v>95</v>
      </c>
      <c r="D91" s="197" t="s">
        <v>7</v>
      </c>
      <c r="E91" s="197" t="s">
        <v>7</v>
      </c>
      <c r="F91" s="197" t="s">
        <v>7</v>
      </c>
      <c r="G91" s="197" t="s">
        <v>7</v>
      </c>
      <c r="H91" s="197" t="s">
        <v>7</v>
      </c>
      <c r="I91" s="198">
        <v>8</v>
      </c>
      <c r="J91" s="198">
        <v>8</v>
      </c>
    </row>
    <row r="92" spans="1:10" x14ac:dyDescent="0.35">
      <c r="A92" s="194"/>
      <c r="B92" s="194"/>
      <c r="C92" s="194" t="s">
        <v>96</v>
      </c>
      <c r="D92" s="197" t="s">
        <v>7</v>
      </c>
      <c r="E92" s="197" t="s">
        <v>7</v>
      </c>
      <c r="F92" s="197" t="s">
        <v>7</v>
      </c>
      <c r="G92" s="197" t="s">
        <v>7</v>
      </c>
      <c r="H92" s="198">
        <v>1</v>
      </c>
      <c r="I92" s="198">
        <v>2</v>
      </c>
      <c r="J92" s="198">
        <v>3</v>
      </c>
    </row>
    <row r="93" spans="1:10" x14ac:dyDescent="0.35">
      <c r="A93" s="194"/>
      <c r="B93" s="194"/>
      <c r="C93" s="194" t="s">
        <v>97</v>
      </c>
      <c r="D93" s="197" t="s">
        <v>7</v>
      </c>
      <c r="E93" s="197" t="s">
        <v>7</v>
      </c>
      <c r="F93" s="197" t="s">
        <v>7</v>
      </c>
      <c r="G93" s="197" t="s">
        <v>7</v>
      </c>
      <c r="H93" s="198">
        <v>1</v>
      </c>
      <c r="I93" s="198">
        <v>2</v>
      </c>
      <c r="J93" s="198">
        <v>3</v>
      </c>
    </row>
    <row r="94" spans="1:10" x14ac:dyDescent="0.35">
      <c r="A94" s="194"/>
      <c r="B94" s="194"/>
      <c r="C94" s="194" t="s">
        <v>98</v>
      </c>
      <c r="D94" s="197" t="s">
        <v>7</v>
      </c>
      <c r="E94" s="198">
        <v>1</v>
      </c>
      <c r="F94" s="198">
        <v>1</v>
      </c>
      <c r="G94" s="198">
        <v>2</v>
      </c>
      <c r="H94" s="198">
        <v>14</v>
      </c>
      <c r="I94" s="198">
        <v>89</v>
      </c>
      <c r="J94" s="198">
        <v>107</v>
      </c>
    </row>
    <row r="95" spans="1:10" x14ac:dyDescent="0.35">
      <c r="A95" s="194"/>
      <c r="B95" s="194"/>
      <c r="C95" s="194" t="s">
        <v>99</v>
      </c>
      <c r="D95" s="197" t="s">
        <v>7</v>
      </c>
      <c r="E95" s="197" t="s">
        <v>7</v>
      </c>
      <c r="F95" s="197" t="s">
        <v>7</v>
      </c>
      <c r="G95" s="197" t="s">
        <v>7</v>
      </c>
      <c r="H95" s="198">
        <v>1</v>
      </c>
      <c r="I95" s="198">
        <v>3</v>
      </c>
      <c r="J95" s="198">
        <v>4</v>
      </c>
    </row>
    <row r="96" spans="1:10" x14ac:dyDescent="0.35">
      <c r="A96" s="194"/>
      <c r="B96" s="199" t="s">
        <v>93</v>
      </c>
      <c r="C96" s="199" t="s">
        <v>3</v>
      </c>
      <c r="D96" s="205" t="s">
        <v>7</v>
      </c>
      <c r="E96" s="206">
        <v>1</v>
      </c>
      <c r="F96" s="206">
        <v>1</v>
      </c>
      <c r="G96" s="206">
        <v>2</v>
      </c>
      <c r="H96" s="206">
        <v>17</v>
      </c>
      <c r="I96" s="206">
        <v>105</v>
      </c>
      <c r="J96" s="206">
        <v>126</v>
      </c>
    </row>
    <row r="97" spans="1:10" x14ac:dyDescent="0.35">
      <c r="A97" s="201" t="s">
        <v>78</v>
      </c>
      <c r="B97" s="201" t="s">
        <v>3</v>
      </c>
      <c r="C97" s="201" t="s">
        <v>7</v>
      </c>
      <c r="D97" s="202" t="s">
        <v>7</v>
      </c>
      <c r="E97" s="203">
        <v>1</v>
      </c>
      <c r="F97" s="203">
        <v>2</v>
      </c>
      <c r="G97" s="203">
        <v>3</v>
      </c>
      <c r="H97" s="203">
        <v>44</v>
      </c>
      <c r="I97" s="203">
        <v>271</v>
      </c>
      <c r="J97" s="203">
        <v>321</v>
      </c>
    </row>
    <row r="98" spans="1:10" x14ac:dyDescent="0.35">
      <c r="A98" s="201" t="s">
        <v>100</v>
      </c>
      <c r="B98" s="200" t="s">
        <v>101</v>
      </c>
      <c r="C98" s="194" t="s">
        <v>102</v>
      </c>
      <c r="D98" s="197" t="s">
        <v>7</v>
      </c>
      <c r="E98" s="197" t="s">
        <v>7</v>
      </c>
      <c r="F98" s="198">
        <v>1</v>
      </c>
      <c r="G98" s="197" t="s">
        <v>7</v>
      </c>
      <c r="H98" s="198">
        <v>4</v>
      </c>
      <c r="I98" s="198">
        <v>22</v>
      </c>
      <c r="J98" s="198">
        <v>27</v>
      </c>
    </row>
    <row r="99" spans="1:10" x14ac:dyDescent="0.35">
      <c r="A99" s="194"/>
      <c r="B99" s="194"/>
      <c r="C99" s="194" t="s">
        <v>103</v>
      </c>
      <c r="D99" s="197" t="s">
        <v>7</v>
      </c>
      <c r="E99" s="197" t="s">
        <v>7</v>
      </c>
      <c r="F99" s="197" t="s">
        <v>7</v>
      </c>
      <c r="G99" s="197" t="s">
        <v>7</v>
      </c>
      <c r="H99" s="197" t="s">
        <v>7</v>
      </c>
      <c r="I99" s="198">
        <v>2</v>
      </c>
      <c r="J99" s="198">
        <v>2</v>
      </c>
    </row>
    <row r="100" spans="1:10" x14ac:dyDescent="0.35">
      <c r="A100" s="194"/>
      <c r="B100" s="194"/>
      <c r="C100" s="194" t="s">
        <v>104</v>
      </c>
      <c r="D100" s="197" t="s">
        <v>7</v>
      </c>
      <c r="E100" s="197" t="s">
        <v>7</v>
      </c>
      <c r="F100" s="197" t="s">
        <v>7</v>
      </c>
      <c r="G100" s="197" t="s">
        <v>7</v>
      </c>
      <c r="H100" s="197" t="s">
        <v>7</v>
      </c>
      <c r="I100" s="198">
        <v>0</v>
      </c>
      <c r="J100" s="198">
        <v>0</v>
      </c>
    </row>
    <row r="101" spans="1:10" x14ac:dyDescent="0.35">
      <c r="A101" s="194"/>
      <c r="B101" s="194"/>
      <c r="C101" s="194" t="s">
        <v>105</v>
      </c>
      <c r="D101" s="197" t="s">
        <v>7</v>
      </c>
      <c r="E101" s="197" t="s">
        <v>7</v>
      </c>
      <c r="F101" s="197" t="s">
        <v>7</v>
      </c>
      <c r="G101" s="197" t="s">
        <v>7</v>
      </c>
      <c r="H101" s="197" t="s">
        <v>7</v>
      </c>
      <c r="I101" s="198">
        <v>1</v>
      </c>
      <c r="J101" s="198">
        <v>1</v>
      </c>
    </row>
    <row r="102" spans="1:10" x14ac:dyDescent="0.35">
      <c r="A102" s="194"/>
      <c r="B102" s="194"/>
      <c r="C102" s="194" t="s">
        <v>106</v>
      </c>
      <c r="D102" s="197" t="s">
        <v>7</v>
      </c>
      <c r="E102" s="197" t="s">
        <v>7</v>
      </c>
      <c r="F102" s="197" t="s">
        <v>7</v>
      </c>
      <c r="G102" s="197" t="s">
        <v>7</v>
      </c>
      <c r="H102" s="198">
        <v>1</v>
      </c>
      <c r="I102" s="198">
        <v>3</v>
      </c>
      <c r="J102" s="198">
        <v>4</v>
      </c>
    </row>
    <row r="103" spans="1:10" x14ac:dyDescent="0.35">
      <c r="A103" s="194"/>
      <c r="B103" s="194"/>
      <c r="C103" s="194" t="s">
        <v>107</v>
      </c>
      <c r="D103" s="197" t="s">
        <v>7</v>
      </c>
      <c r="E103" s="197" t="s">
        <v>7</v>
      </c>
      <c r="F103" s="197" t="s">
        <v>7</v>
      </c>
      <c r="G103" s="197" t="s">
        <v>7</v>
      </c>
      <c r="H103" s="197" t="s">
        <v>7</v>
      </c>
      <c r="I103" s="198">
        <v>1</v>
      </c>
      <c r="J103" s="198">
        <v>1</v>
      </c>
    </row>
    <row r="104" spans="1:10" x14ac:dyDescent="0.35">
      <c r="A104" s="194"/>
      <c r="B104" s="194"/>
      <c r="C104" s="194" t="s">
        <v>108</v>
      </c>
      <c r="D104" s="197" t="s">
        <v>7</v>
      </c>
      <c r="E104" s="197" t="s">
        <v>7</v>
      </c>
      <c r="F104" s="197" t="s">
        <v>7</v>
      </c>
      <c r="G104" s="197" t="s">
        <v>7</v>
      </c>
      <c r="H104" s="197" t="s">
        <v>7</v>
      </c>
      <c r="I104" s="198">
        <v>2</v>
      </c>
      <c r="J104" s="198">
        <v>2</v>
      </c>
    </row>
    <row r="105" spans="1:10" x14ac:dyDescent="0.35">
      <c r="A105" s="194"/>
      <c r="B105" s="194"/>
      <c r="C105" s="194" t="s">
        <v>109</v>
      </c>
      <c r="D105" s="197" t="s">
        <v>7</v>
      </c>
      <c r="E105" s="197" t="s">
        <v>7</v>
      </c>
      <c r="F105" s="197" t="s">
        <v>7</v>
      </c>
      <c r="G105" s="197" t="s">
        <v>7</v>
      </c>
      <c r="H105" s="198">
        <v>1</v>
      </c>
      <c r="I105" s="198">
        <v>3</v>
      </c>
      <c r="J105" s="198">
        <v>4</v>
      </c>
    </row>
    <row r="106" spans="1:10" x14ac:dyDescent="0.35">
      <c r="A106" s="194"/>
      <c r="B106" s="199" t="s">
        <v>101</v>
      </c>
      <c r="C106" s="199" t="s">
        <v>3</v>
      </c>
      <c r="D106" s="205" t="s">
        <v>7</v>
      </c>
      <c r="E106" s="205" t="s">
        <v>7</v>
      </c>
      <c r="F106" s="206">
        <v>1</v>
      </c>
      <c r="G106" s="205" t="s">
        <v>7</v>
      </c>
      <c r="H106" s="206">
        <v>6</v>
      </c>
      <c r="I106" s="206">
        <v>34</v>
      </c>
      <c r="J106" s="206">
        <v>41</v>
      </c>
    </row>
    <row r="107" spans="1:10" x14ac:dyDescent="0.35">
      <c r="A107" s="194"/>
      <c r="B107" s="200" t="s">
        <v>110</v>
      </c>
      <c r="C107" s="194" t="s">
        <v>111</v>
      </c>
      <c r="D107" s="197" t="s">
        <v>7</v>
      </c>
      <c r="E107" s="197" t="s">
        <v>7</v>
      </c>
      <c r="F107" s="197" t="s">
        <v>7</v>
      </c>
      <c r="G107" s="197" t="s">
        <v>7</v>
      </c>
      <c r="H107" s="198">
        <v>1</v>
      </c>
      <c r="I107" s="198">
        <v>5</v>
      </c>
      <c r="J107" s="198">
        <v>6</v>
      </c>
    </row>
    <row r="108" spans="1:10" x14ac:dyDescent="0.35">
      <c r="A108" s="194"/>
      <c r="B108" s="194"/>
      <c r="C108" s="194" t="s">
        <v>112</v>
      </c>
      <c r="D108" s="197" t="s">
        <v>7</v>
      </c>
      <c r="E108" s="197" t="s">
        <v>7</v>
      </c>
      <c r="F108" s="198">
        <v>1</v>
      </c>
      <c r="G108" s="197" t="s">
        <v>7</v>
      </c>
      <c r="H108" s="198">
        <v>5</v>
      </c>
      <c r="I108" s="198">
        <v>23</v>
      </c>
      <c r="J108" s="198">
        <v>29</v>
      </c>
    </row>
    <row r="109" spans="1:10" x14ac:dyDescent="0.35">
      <c r="A109" s="194"/>
      <c r="B109" s="194"/>
      <c r="C109" s="194" t="s">
        <v>113</v>
      </c>
      <c r="D109" s="197" t="s">
        <v>7</v>
      </c>
      <c r="E109" s="197" t="s">
        <v>7</v>
      </c>
      <c r="F109" s="197" t="s">
        <v>7</v>
      </c>
      <c r="G109" s="197" t="s">
        <v>7</v>
      </c>
      <c r="H109" s="197" t="s">
        <v>7</v>
      </c>
      <c r="I109" s="198">
        <v>1</v>
      </c>
      <c r="J109" s="198">
        <v>1</v>
      </c>
    </row>
    <row r="110" spans="1:10" x14ac:dyDescent="0.35">
      <c r="A110" s="194"/>
      <c r="B110" s="194"/>
      <c r="C110" s="194" t="s">
        <v>114</v>
      </c>
      <c r="D110" s="197" t="s">
        <v>7</v>
      </c>
      <c r="E110" s="197" t="s">
        <v>7</v>
      </c>
      <c r="F110" s="197" t="s">
        <v>7</v>
      </c>
      <c r="G110" s="197" t="s">
        <v>7</v>
      </c>
      <c r="H110" s="198">
        <v>1</v>
      </c>
      <c r="I110" s="198">
        <v>3</v>
      </c>
      <c r="J110" s="198">
        <v>4</v>
      </c>
    </row>
    <row r="111" spans="1:10" x14ac:dyDescent="0.35">
      <c r="A111" s="194"/>
      <c r="B111" s="194"/>
      <c r="C111" s="194" t="s">
        <v>115</v>
      </c>
      <c r="D111" s="197" t="s">
        <v>7</v>
      </c>
      <c r="E111" s="197" t="s">
        <v>7</v>
      </c>
      <c r="F111" s="197" t="s">
        <v>7</v>
      </c>
      <c r="G111" s="197" t="s">
        <v>7</v>
      </c>
      <c r="H111" s="197" t="s">
        <v>7</v>
      </c>
      <c r="I111" s="198">
        <v>2</v>
      </c>
      <c r="J111" s="198">
        <v>2</v>
      </c>
    </row>
    <row r="112" spans="1:10" x14ac:dyDescent="0.35">
      <c r="A112" s="194"/>
      <c r="B112" s="194"/>
      <c r="C112" s="194" t="s">
        <v>116</v>
      </c>
      <c r="D112" s="197" t="s">
        <v>7</v>
      </c>
      <c r="E112" s="197" t="s">
        <v>7</v>
      </c>
      <c r="F112" s="197" t="s">
        <v>7</v>
      </c>
      <c r="G112" s="197" t="s">
        <v>7</v>
      </c>
      <c r="H112" s="197" t="s">
        <v>7</v>
      </c>
      <c r="I112" s="198">
        <v>1</v>
      </c>
      <c r="J112" s="198">
        <v>1</v>
      </c>
    </row>
    <row r="113" spans="1:10" x14ac:dyDescent="0.35">
      <c r="A113" s="194"/>
      <c r="B113" s="194"/>
      <c r="C113" s="194" t="s">
        <v>117</v>
      </c>
      <c r="D113" s="197" t="s">
        <v>7</v>
      </c>
      <c r="E113" s="197" t="s">
        <v>7</v>
      </c>
      <c r="F113" s="197" t="s">
        <v>7</v>
      </c>
      <c r="G113" s="197" t="s">
        <v>7</v>
      </c>
      <c r="H113" s="197" t="s">
        <v>7</v>
      </c>
      <c r="I113" s="198">
        <v>1</v>
      </c>
      <c r="J113" s="198">
        <v>1</v>
      </c>
    </row>
    <row r="114" spans="1:10" x14ac:dyDescent="0.35">
      <c r="A114" s="194"/>
      <c r="B114" s="194"/>
      <c r="C114" s="194" t="s">
        <v>118</v>
      </c>
      <c r="D114" s="197" t="s">
        <v>7</v>
      </c>
      <c r="E114" s="197" t="s">
        <v>7</v>
      </c>
      <c r="F114" s="197" t="s">
        <v>7</v>
      </c>
      <c r="G114" s="197" t="s">
        <v>7</v>
      </c>
      <c r="H114" s="197" t="s">
        <v>7</v>
      </c>
      <c r="I114" s="198">
        <v>3</v>
      </c>
      <c r="J114" s="198">
        <v>3</v>
      </c>
    </row>
    <row r="115" spans="1:10" x14ac:dyDescent="0.35">
      <c r="A115" s="194"/>
      <c r="B115" s="199" t="s">
        <v>110</v>
      </c>
      <c r="C115" s="199" t="s">
        <v>3</v>
      </c>
      <c r="D115" s="205" t="s">
        <v>7</v>
      </c>
      <c r="E115" s="205" t="s">
        <v>7</v>
      </c>
      <c r="F115" s="206">
        <v>1</v>
      </c>
      <c r="G115" s="205" t="s">
        <v>7</v>
      </c>
      <c r="H115" s="206">
        <v>7</v>
      </c>
      <c r="I115" s="206">
        <v>39</v>
      </c>
      <c r="J115" s="206">
        <v>47</v>
      </c>
    </row>
    <row r="116" spans="1:10" x14ac:dyDescent="0.35">
      <c r="A116" s="194"/>
      <c r="B116" s="200" t="s">
        <v>119</v>
      </c>
      <c r="C116" s="194" t="s">
        <v>120</v>
      </c>
      <c r="D116" s="197" t="s">
        <v>7</v>
      </c>
      <c r="E116" s="197" t="s">
        <v>7</v>
      </c>
      <c r="F116" s="197" t="s">
        <v>7</v>
      </c>
      <c r="G116" s="197" t="s">
        <v>7</v>
      </c>
      <c r="H116" s="197" t="s">
        <v>7</v>
      </c>
      <c r="I116" s="198">
        <v>2</v>
      </c>
      <c r="J116" s="198">
        <v>2</v>
      </c>
    </row>
    <row r="117" spans="1:10" x14ac:dyDescent="0.35">
      <c r="A117" s="194"/>
      <c r="B117" s="194"/>
      <c r="C117" s="194" t="s">
        <v>121</v>
      </c>
      <c r="D117" s="197" t="s">
        <v>7</v>
      </c>
      <c r="E117" s="197" t="s">
        <v>7</v>
      </c>
      <c r="F117" s="197" t="s">
        <v>7</v>
      </c>
      <c r="G117" s="197" t="s">
        <v>7</v>
      </c>
      <c r="H117" s="198">
        <v>1</v>
      </c>
      <c r="I117" s="198">
        <v>6</v>
      </c>
      <c r="J117" s="198">
        <v>7</v>
      </c>
    </row>
    <row r="118" spans="1:10" x14ac:dyDescent="0.35">
      <c r="A118" s="194"/>
      <c r="B118" s="194"/>
      <c r="C118" s="194" t="s">
        <v>122</v>
      </c>
      <c r="D118" s="197" t="s">
        <v>7</v>
      </c>
      <c r="E118" s="197" t="s">
        <v>7</v>
      </c>
      <c r="F118" s="197" t="s">
        <v>7</v>
      </c>
      <c r="G118" s="197" t="s">
        <v>7</v>
      </c>
      <c r="H118" s="198">
        <v>1</v>
      </c>
      <c r="I118" s="198">
        <v>3</v>
      </c>
      <c r="J118" s="198">
        <v>4</v>
      </c>
    </row>
    <row r="119" spans="1:10" x14ac:dyDescent="0.35">
      <c r="A119" s="194"/>
      <c r="B119" s="194"/>
      <c r="C119" s="194" t="s">
        <v>123</v>
      </c>
      <c r="D119" s="197" t="s">
        <v>7</v>
      </c>
      <c r="E119" s="197" t="s">
        <v>7</v>
      </c>
      <c r="F119" s="197" t="s">
        <v>7</v>
      </c>
      <c r="G119" s="197" t="s">
        <v>7</v>
      </c>
      <c r="H119" s="198">
        <v>2</v>
      </c>
      <c r="I119" s="198">
        <v>12</v>
      </c>
      <c r="J119" s="198">
        <v>14</v>
      </c>
    </row>
    <row r="120" spans="1:10" x14ac:dyDescent="0.35">
      <c r="A120" s="194"/>
      <c r="B120" s="194"/>
      <c r="C120" s="194" t="s">
        <v>124</v>
      </c>
      <c r="D120" s="197" t="s">
        <v>7</v>
      </c>
      <c r="E120" s="198">
        <v>1</v>
      </c>
      <c r="F120" s="198">
        <v>1</v>
      </c>
      <c r="G120" s="198">
        <v>4</v>
      </c>
      <c r="H120" s="198">
        <v>20</v>
      </c>
      <c r="I120" s="198">
        <v>86</v>
      </c>
      <c r="J120" s="198">
        <v>112</v>
      </c>
    </row>
    <row r="121" spans="1:10" x14ac:dyDescent="0.35">
      <c r="A121" s="194"/>
      <c r="B121" s="194"/>
      <c r="C121" s="194" t="s">
        <v>125</v>
      </c>
      <c r="D121" s="197" t="s">
        <v>7</v>
      </c>
      <c r="E121" s="197" t="s">
        <v>7</v>
      </c>
      <c r="F121" s="197" t="s">
        <v>7</v>
      </c>
      <c r="G121" s="197" t="s">
        <v>7</v>
      </c>
      <c r="H121" s="197" t="s">
        <v>7</v>
      </c>
      <c r="I121" s="198">
        <v>2</v>
      </c>
      <c r="J121" s="198">
        <v>2</v>
      </c>
    </row>
    <row r="122" spans="1:10" x14ac:dyDescent="0.35">
      <c r="A122" s="194"/>
      <c r="B122" s="199" t="s">
        <v>119</v>
      </c>
      <c r="C122" s="199" t="s">
        <v>3</v>
      </c>
      <c r="D122" s="205" t="s">
        <v>7</v>
      </c>
      <c r="E122" s="206">
        <v>1</v>
      </c>
      <c r="F122" s="206">
        <v>1</v>
      </c>
      <c r="G122" s="206">
        <v>4</v>
      </c>
      <c r="H122" s="206">
        <v>24</v>
      </c>
      <c r="I122" s="206">
        <v>111</v>
      </c>
      <c r="J122" s="206">
        <v>141</v>
      </c>
    </row>
    <row r="123" spans="1:10" x14ac:dyDescent="0.35">
      <c r="A123" s="194"/>
      <c r="B123" s="200" t="s">
        <v>126</v>
      </c>
      <c r="C123" s="194" t="s">
        <v>127</v>
      </c>
      <c r="D123" s="197" t="s">
        <v>7</v>
      </c>
      <c r="E123" s="197" t="s">
        <v>7</v>
      </c>
      <c r="F123" s="197" t="s">
        <v>7</v>
      </c>
      <c r="G123" s="197" t="s">
        <v>7</v>
      </c>
      <c r="H123" s="198">
        <v>1</v>
      </c>
      <c r="I123" s="198">
        <v>4</v>
      </c>
      <c r="J123" s="198">
        <v>5</v>
      </c>
    </row>
    <row r="124" spans="1:10" x14ac:dyDescent="0.35">
      <c r="A124" s="194"/>
      <c r="B124" s="194"/>
      <c r="C124" s="194" t="s">
        <v>128</v>
      </c>
      <c r="D124" s="197" t="s">
        <v>7</v>
      </c>
      <c r="E124" s="197" t="s">
        <v>7</v>
      </c>
      <c r="F124" s="197" t="s">
        <v>7</v>
      </c>
      <c r="G124" s="197" t="s">
        <v>7</v>
      </c>
      <c r="H124" s="197" t="s">
        <v>7</v>
      </c>
      <c r="I124" s="198">
        <v>0</v>
      </c>
      <c r="J124" s="198">
        <v>0</v>
      </c>
    </row>
    <row r="125" spans="1:10" x14ac:dyDescent="0.35">
      <c r="A125" s="194"/>
      <c r="B125" s="194"/>
      <c r="C125" s="194" t="s">
        <v>129</v>
      </c>
      <c r="D125" s="197" t="s">
        <v>7</v>
      </c>
      <c r="E125" s="197" t="s">
        <v>7</v>
      </c>
      <c r="F125" s="197" t="s">
        <v>7</v>
      </c>
      <c r="G125" s="197" t="s">
        <v>7</v>
      </c>
      <c r="H125" s="198">
        <v>1</v>
      </c>
      <c r="I125" s="198">
        <v>2</v>
      </c>
      <c r="J125" s="198">
        <v>3</v>
      </c>
    </row>
    <row r="126" spans="1:10" x14ac:dyDescent="0.35">
      <c r="A126" s="194"/>
      <c r="B126" s="194"/>
      <c r="C126" s="194" t="s">
        <v>130</v>
      </c>
      <c r="D126" s="197" t="s">
        <v>7</v>
      </c>
      <c r="E126" s="197" t="s">
        <v>7</v>
      </c>
      <c r="F126" s="197" t="s">
        <v>7</v>
      </c>
      <c r="G126" s="197" t="s">
        <v>7</v>
      </c>
      <c r="H126" s="198">
        <v>3</v>
      </c>
      <c r="I126" s="198">
        <v>9</v>
      </c>
      <c r="J126" s="198">
        <v>12</v>
      </c>
    </row>
    <row r="127" spans="1:10" x14ac:dyDescent="0.35">
      <c r="A127" s="194"/>
      <c r="B127" s="194"/>
      <c r="C127" s="194" t="s">
        <v>131</v>
      </c>
      <c r="D127" s="197" t="s">
        <v>7</v>
      </c>
      <c r="E127" s="197" t="s">
        <v>7</v>
      </c>
      <c r="F127" s="197" t="s">
        <v>7</v>
      </c>
      <c r="G127" s="197" t="s">
        <v>7</v>
      </c>
      <c r="H127" s="197" t="s">
        <v>7</v>
      </c>
      <c r="I127" s="198">
        <v>0</v>
      </c>
      <c r="J127" s="198">
        <v>0</v>
      </c>
    </row>
    <row r="128" spans="1:10" x14ac:dyDescent="0.35">
      <c r="A128" s="194"/>
      <c r="B128" s="194"/>
      <c r="C128" s="194" t="s">
        <v>132</v>
      </c>
      <c r="D128" s="197" t="s">
        <v>7</v>
      </c>
      <c r="E128" s="197" t="s">
        <v>7</v>
      </c>
      <c r="F128" s="197" t="s">
        <v>7</v>
      </c>
      <c r="G128" s="197" t="s">
        <v>7</v>
      </c>
      <c r="H128" s="197" t="s">
        <v>7</v>
      </c>
      <c r="I128" s="198">
        <v>2</v>
      </c>
      <c r="J128" s="198">
        <v>2</v>
      </c>
    </row>
    <row r="129" spans="1:10" x14ac:dyDescent="0.35">
      <c r="A129" s="194"/>
      <c r="B129" s="194"/>
      <c r="C129" s="194" t="s">
        <v>133</v>
      </c>
      <c r="D129" s="197" t="s">
        <v>7</v>
      </c>
      <c r="E129" s="197" t="s">
        <v>7</v>
      </c>
      <c r="F129" s="198">
        <v>1</v>
      </c>
      <c r="G129" s="198">
        <v>2</v>
      </c>
      <c r="H129" s="198">
        <v>10</v>
      </c>
      <c r="I129" s="198">
        <v>63</v>
      </c>
      <c r="J129" s="198">
        <v>76</v>
      </c>
    </row>
    <row r="130" spans="1:10" x14ac:dyDescent="0.35">
      <c r="A130" s="194"/>
      <c r="B130" s="199" t="s">
        <v>126</v>
      </c>
      <c r="C130" s="199" t="s">
        <v>3</v>
      </c>
      <c r="D130" s="205" t="s">
        <v>7</v>
      </c>
      <c r="E130" s="205" t="s">
        <v>7</v>
      </c>
      <c r="F130" s="206">
        <v>1</v>
      </c>
      <c r="G130" s="206">
        <v>2</v>
      </c>
      <c r="H130" s="206">
        <v>15</v>
      </c>
      <c r="I130" s="206">
        <v>80</v>
      </c>
      <c r="J130" s="206">
        <v>98</v>
      </c>
    </row>
    <row r="131" spans="1:10" x14ac:dyDescent="0.35">
      <c r="A131" s="201" t="s">
        <v>100</v>
      </c>
      <c r="B131" s="201" t="s">
        <v>3</v>
      </c>
      <c r="C131" s="201" t="s">
        <v>7</v>
      </c>
      <c r="D131" s="202" t="s">
        <v>7</v>
      </c>
      <c r="E131" s="203">
        <v>1</v>
      </c>
      <c r="F131" s="203">
        <v>4</v>
      </c>
      <c r="G131" s="203">
        <v>6</v>
      </c>
      <c r="H131" s="203">
        <v>52</v>
      </c>
      <c r="I131" s="203">
        <v>264</v>
      </c>
      <c r="J131" s="203">
        <v>327</v>
      </c>
    </row>
    <row r="132" spans="1:10" x14ac:dyDescent="0.35">
      <c r="A132" s="201" t="s">
        <v>134</v>
      </c>
      <c r="B132" s="200" t="s">
        <v>135</v>
      </c>
      <c r="C132" s="194" t="s">
        <v>136</v>
      </c>
      <c r="D132" s="197" t="s">
        <v>7</v>
      </c>
      <c r="E132" s="197" t="s">
        <v>7</v>
      </c>
      <c r="F132" s="198">
        <v>1</v>
      </c>
      <c r="G132" s="198">
        <v>1</v>
      </c>
      <c r="H132" s="198">
        <v>7</v>
      </c>
      <c r="I132" s="198">
        <v>39</v>
      </c>
      <c r="J132" s="198">
        <v>48</v>
      </c>
    </row>
    <row r="133" spans="1:10" x14ac:dyDescent="0.35">
      <c r="A133" s="194"/>
      <c r="B133" s="194"/>
      <c r="C133" s="194" t="s">
        <v>137</v>
      </c>
      <c r="D133" s="197" t="s">
        <v>7</v>
      </c>
      <c r="E133" s="197" t="s">
        <v>7</v>
      </c>
      <c r="F133" s="197" t="s">
        <v>7</v>
      </c>
      <c r="G133" s="197" t="s">
        <v>7</v>
      </c>
      <c r="H133" s="198">
        <v>1</v>
      </c>
      <c r="I133" s="198">
        <v>17</v>
      </c>
      <c r="J133" s="198">
        <v>18</v>
      </c>
    </row>
    <row r="134" spans="1:10" x14ac:dyDescent="0.35">
      <c r="A134" s="194"/>
      <c r="B134" s="194"/>
      <c r="C134" s="194" t="s">
        <v>138</v>
      </c>
      <c r="D134" s="197" t="s">
        <v>7</v>
      </c>
      <c r="E134" s="197" t="s">
        <v>7</v>
      </c>
      <c r="F134" s="197" t="s">
        <v>7</v>
      </c>
      <c r="G134" s="197" t="s">
        <v>7</v>
      </c>
      <c r="H134" s="198">
        <v>4</v>
      </c>
      <c r="I134" s="198">
        <v>23</v>
      </c>
      <c r="J134" s="198">
        <v>27</v>
      </c>
    </row>
    <row r="135" spans="1:10" x14ac:dyDescent="0.35">
      <c r="A135" s="194"/>
      <c r="B135" s="199" t="s">
        <v>135</v>
      </c>
      <c r="C135" s="199" t="s">
        <v>3</v>
      </c>
      <c r="D135" s="205" t="s">
        <v>7</v>
      </c>
      <c r="E135" s="205" t="s">
        <v>7</v>
      </c>
      <c r="F135" s="206">
        <v>1</v>
      </c>
      <c r="G135" s="206">
        <v>1</v>
      </c>
      <c r="H135" s="206">
        <v>12</v>
      </c>
      <c r="I135" s="206">
        <v>79</v>
      </c>
      <c r="J135" s="206">
        <v>93</v>
      </c>
    </row>
    <row r="136" spans="1:10" x14ac:dyDescent="0.35">
      <c r="A136" s="194"/>
      <c r="B136" s="200" t="s">
        <v>139</v>
      </c>
      <c r="C136" s="194" t="s">
        <v>140</v>
      </c>
      <c r="D136" s="197" t="s">
        <v>7</v>
      </c>
      <c r="E136" s="197" t="s">
        <v>7</v>
      </c>
      <c r="F136" s="197" t="s">
        <v>7</v>
      </c>
      <c r="G136" s="197" t="s">
        <v>7</v>
      </c>
      <c r="H136" s="198">
        <v>1</v>
      </c>
      <c r="I136" s="198">
        <v>5</v>
      </c>
      <c r="J136" s="198">
        <v>6</v>
      </c>
    </row>
    <row r="137" spans="1:10" x14ac:dyDescent="0.35">
      <c r="A137" s="194"/>
      <c r="B137" s="194"/>
      <c r="C137" s="194" t="s">
        <v>141</v>
      </c>
      <c r="D137" s="197" t="s">
        <v>7</v>
      </c>
      <c r="E137" s="197" t="s">
        <v>7</v>
      </c>
      <c r="F137" s="197" t="s">
        <v>7</v>
      </c>
      <c r="G137" s="197" t="s">
        <v>7</v>
      </c>
      <c r="H137" s="197" t="s">
        <v>7</v>
      </c>
      <c r="I137" s="198">
        <v>0</v>
      </c>
      <c r="J137" s="198">
        <v>0</v>
      </c>
    </row>
    <row r="138" spans="1:10" x14ac:dyDescent="0.35">
      <c r="A138" s="194"/>
      <c r="B138" s="194"/>
      <c r="C138" s="194" t="s">
        <v>142</v>
      </c>
      <c r="D138" s="197" t="s">
        <v>7</v>
      </c>
      <c r="E138" s="197" t="s">
        <v>7</v>
      </c>
      <c r="F138" s="198">
        <v>1</v>
      </c>
      <c r="G138" s="197" t="s">
        <v>7</v>
      </c>
      <c r="H138" s="198">
        <v>7</v>
      </c>
      <c r="I138" s="198">
        <v>43</v>
      </c>
      <c r="J138" s="198">
        <v>51</v>
      </c>
    </row>
    <row r="139" spans="1:10" x14ac:dyDescent="0.35">
      <c r="A139" s="194"/>
      <c r="B139" s="194"/>
      <c r="C139" s="194" t="s">
        <v>143</v>
      </c>
      <c r="D139" s="197" t="s">
        <v>7</v>
      </c>
      <c r="E139" s="197" t="s">
        <v>7</v>
      </c>
      <c r="F139" s="197" t="s">
        <v>7</v>
      </c>
      <c r="G139" s="197" t="s">
        <v>7</v>
      </c>
      <c r="H139" s="197" t="s">
        <v>7</v>
      </c>
      <c r="I139" s="198">
        <v>3</v>
      </c>
      <c r="J139" s="198">
        <v>3</v>
      </c>
    </row>
    <row r="140" spans="1:10" x14ac:dyDescent="0.35">
      <c r="A140" s="194"/>
      <c r="B140" s="199" t="s">
        <v>139</v>
      </c>
      <c r="C140" s="199" t="s">
        <v>3</v>
      </c>
      <c r="D140" s="205" t="s">
        <v>7</v>
      </c>
      <c r="E140" s="205" t="s">
        <v>7</v>
      </c>
      <c r="F140" s="206">
        <v>1</v>
      </c>
      <c r="G140" s="205" t="s">
        <v>7</v>
      </c>
      <c r="H140" s="206">
        <v>8</v>
      </c>
      <c r="I140" s="206">
        <v>51</v>
      </c>
      <c r="J140" s="198">
        <v>60</v>
      </c>
    </row>
    <row r="141" spans="1:10" x14ac:dyDescent="0.35">
      <c r="A141" s="194"/>
      <c r="B141" s="200" t="s">
        <v>144</v>
      </c>
      <c r="C141" s="194" t="s">
        <v>145</v>
      </c>
      <c r="D141" s="197" t="s">
        <v>7</v>
      </c>
      <c r="E141" s="197" t="s">
        <v>7</v>
      </c>
      <c r="F141" s="197" t="s">
        <v>7</v>
      </c>
      <c r="G141" s="197" t="s">
        <v>7</v>
      </c>
      <c r="H141" s="198">
        <v>1</v>
      </c>
      <c r="I141" s="198">
        <v>1</v>
      </c>
      <c r="J141" s="198">
        <v>2</v>
      </c>
    </row>
    <row r="142" spans="1:10" x14ac:dyDescent="0.35">
      <c r="A142" s="194"/>
      <c r="B142" s="194"/>
      <c r="C142" s="194" t="s">
        <v>146</v>
      </c>
      <c r="D142" s="197" t="s">
        <v>7</v>
      </c>
      <c r="E142" s="197" t="s">
        <v>7</v>
      </c>
      <c r="F142" s="198">
        <v>1</v>
      </c>
      <c r="G142" s="197" t="s">
        <v>7</v>
      </c>
      <c r="H142" s="198">
        <v>4</v>
      </c>
      <c r="I142" s="198">
        <v>21</v>
      </c>
      <c r="J142" s="198">
        <v>26</v>
      </c>
    </row>
    <row r="143" spans="1:10" x14ac:dyDescent="0.35">
      <c r="A143" s="194"/>
      <c r="B143" s="199" t="s">
        <v>144</v>
      </c>
      <c r="C143" s="199" t="s">
        <v>3</v>
      </c>
      <c r="D143" s="205" t="s">
        <v>7</v>
      </c>
      <c r="E143" s="205" t="s">
        <v>7</v>
      </c>
      <c r="F143" s="206">
        <v>1</v>
      </c>
      <c r="G143" s="205" t="s">
        <v>7</v>
      </c>
      <c r="H143" s="206">
        <v>5</v>
      </c>
      <c r="I143" s="206">
        <v>22</v>
      </c>
      <c r="J143" s="206">
        <v>28</v>
      </c>
    </row>
    <row r="144" spans="1:10" x14ac:dyDescent="0.35">
      <c r="A144" s="194"/>
      <c r="B144" s="200" t="s">
        <v>147</v>
      </c>
      <c r="C144" s="194" t="s">
        <v>148</v>
      </c>
      <c r="D144" s="197" t="s">
        <v>7</v>
      </c>
      <c r="E144" s="198">
        <v>1</v>
      </c>
      <c r="F144" s="198">
        <v>1</v>
      </c>
      <c r="G144" s="198">
        <v>4</v>
      </c>
      <c r="H144" s="198">
        <v>10</v>
      </c>
      <c r="I144" s="198">
        <v>63</v>
      </c>
      <c r="J144" s="198">
        <v>79</v>
      </c>
    </row>
    <row r="145" spans="1:10" x14ac:dyDescent="0.35">
      <c r="A145" s="194"/>
      <c r="B145" s="194"/>
      <c r="C145" s="194" t="s">
        <v>149</v>
      </c>
      <c r="D145" s="197" t="s">
        <v>7</v>
      </c>
      <c r="E145" s="197" t="s">
        <v>7</v>
      </c>
      <c r="F145" s="197" t="s">
        <v>7</v>
      </c>
      <c r="G145" s="197" t="s">
        <v>7</v>
      </c>
      <c r="H145" s="197" t="s">
        <v>7</v>
      </c>
      <c r="I145" s="198">
        <v>3</v>
      </c>
      <c r="J145" s="198">
        <v>3</v>
      </c>
    </row>
    <row r="146" spans="1:10" x14ac:dyDescent="0.35">
      <c r="A146" s="194"/>
      <c r="B146" s="194"/>
      <c r="C146" s="194" t="s">
        <v>150</v>
      </c>
      <c r="D146" s="197" t="s">
        <v>7</v>
      </c>
      <c r="E146" s="197" t="s">
        <v>7</v>
      </c>
      <c r="F146" s="197" t="s">
        <v>7</v>
      </c>
      <c r="G146" s="197" t="s">
        <v>7</v>
      </c>
      <c r="H146" s="198">
        <v>1</v>
      </c>
      <c r="I146" s="198">
        <v>2</v>
      </c>
      <c r="J146" s="198">
        <v>3</v>
      </c>
    </row>
    <row r="147" spans="1:10" x14ac:dyDescent="0.35">
      <c r="A147" s="194"/>
      <c r="B147" s="199" t="s">
        <v>147</v>
      </c>
      <c r="C147" s="199" t="s">
        <v>3</v>
      </c>
      <c r="D147" s="205" t="s">
        <v>7</v>
      </c>
      <c r="E147" s="206">
        <v>1</v>
      </c>
      <c r="F147" s="206">
        <v>1</v>
      </c>
      <c r="G147" s="206">
        <v>4</v>
      </c>
      <c r="H147" s="206">
        <v>11</v>
      </c>
      <c r="I147" s="206">
        <v>68</v>
      </c>
      <c r="J147" s="206">
        <v>85</v>
      </c>
    </row>
    <row r="148" spans="1:10" x14ac:dyDescent="0.35">
      <c r="A148" s="194"/>
      <c r="B148" s="200" t="s">
        <v>151</v>
      </c>
      <c r="C148" s="194" t="s">
        <v>152</v>
      </c>
      <c r="D148" s="197" t="s">
        <v>7</v>
      </c>
      <c r="E148" s="197" t="s">
        <v>7</v>
      </c>
      <c r="F148" s="197" t="s">
        <v>7</v>
      </c>
      <c r="G148" s="197" t="s">
        <v>7</v>
      </c>
      <c r="H148" s="198">
        <v>1</v>
      </c>
      <c r="I148" s="198">
        <v>2</v>
      </c>
      <c r="J148" s="198">
        <v>3</v>
      </c>
    </row>
    <row r="149" spans="1:10" x14ac:dyDescent="0.35">
      <c r="A149" s="194"/>
      <c r="B149" s="194"/>
      <c r="C149" s="194" t="s">
        <v>153</v>
      </c>
      <c r="D149" s="197" t="s">
        <v>7</v>
      </c>
      <c r="E149" s="197" t="s">
        <v>7</v>
      </c>
      <c r="F149" s="197" t="s">
        <v>7</v>
      </c>
      <c r="G149" s="197" t="s">
        <v>7</v>
      </c>
      <c r="H149" s="198">
        <v>1</v>
      </c>
      <c r="I149" s="198">
        <v>7</v>
      </c>
      <c r="J149" s="198">
        <v>8</v>
      </c>
    </row>
    <row r="150" spans="1:10" x14ac:dyDescent="0.35">
      <c r="A150" s="194"/>
      <c r="B150" s="194"/>
      <c r="C150" s="194" t="s">
        <v>154</v>
      </c>
      <c r="D150" s="197" t="s">
        <v>7</v>
      </c>
      <c r="E150" s="197" t="s">
        <v>7</v>
      </c>
      <c r="F150" s="197" t="s">
        <v>7</v>
      </c>
      <c r="G150" s="197" t="s">
        <v>7</v>
      </c>
      <c r="H150" s="197" t="s">
        <v>7</v>
      </c>
      <c r="I150" s="198">
        <v>1</v>
      </c>
      <c r="J150" s="198">
        <v>1</v>
      </c>
    </row>
    <row r="151" spans="1:10" x14ac:dyDescent="0.35">
      <c r="A151" s="194"/>
      <c r="B151" s="194"/>
      <c r="C151" s="194" t="s">
        <v>155</v>
      </c>
      <c r="D151" s="197" t="s">
        <v>7</v>
      </c>
      <c r="E151" s="197" t="s">
        <v>7</v>
      </c>
      <c r="F151" s="197" t="s">
        <v>7</v>
      </c>
      <c r="G151" s="197" t="s">
        <v>7</v>
      </c>
      <c r="H151" s="198">
        <v>1</v>
      </c>
      <c r="I151" s="198">
        <v>2</v>
      </c>
      <c r="J151" s="198">
        <v>3</v>
      </c>
    </row>
    <row r="152" spans="1:10" x14ac:dyDescent="0.35">
      <c r="A152" s="194"/>
      <c r="B152" s="194"/>
      <c r="C152" s="194" t="s">
        <v>156</v>
      </c>
      <c r="D152" s="197" t="s">
        <v>7</v>
      </c>
      <c r="E152" s="197" t="s">
        <v>7</v>
      </c>
      <c r="F152" s="197" t="s">
        <v>7</v>
      </c>
      <c r="G152" s="197" t="s">
        <v>7</v>
      </c>
      <c r="H152" s="198">
        <v>1</v>
      </c>
      <c r="I152" s="198">
        <v>2</v>
      </c>
      <c r="J152" s="198">
        <v>3</v>
      </c>
    </row>
    <row r="153" spans="1:10" x14ac:dyDescent="0.35">
      <c r="A153" s="194"/>
      <c r="B153" s="194"/>
      <c r="C153" s="194" t="s">
        <v>157</v>
      </c>
      <c r="D153" s="197" t="s">
        <v>7</v>
      </c>
      <c r="E153" s="197" t="s">
        <v>7</v>
      </c>
      <c r="F153" s="197" t="s">
        <v>7</v>
      </c>
      <c r="G153" s="197" t="s">
        <v>7</v>
      </c>
      <c r="H153" s="198">
        <v>4</v>
      </c>
      <c r="I153" s="198">
        <v>27</v>
      </c>
      <c r="J153" s="198">
        <v>31</v>
      </c>
    </row>
    <row r="154" spans="1:10" x14ac:dyDescent="0.35">
      <c r="A154" s="194"/>
      <c r="B154" s="199" t="s">
        <v>151</v>
      </c>
      <c r="C154" s="199" t="s">
        <v>3</v>
      </c>
      <c r="D154" s="205" t="s">
        <v>7</v>
      </c>
      <c r="E154" s="205" t="s">
        <v>7</v>
      </c>
      <c r="F154" s="205" t="s">
        <v>7</v>
      </c>
      <c r="G154" s="205" t="s">
        <v>7</v>
      </c>
      <c r="H154" s="206">
        <v>8</v>
      </c>
      <c r="I154" s="206">
        <v>41</v>
      </c>
      <c r="J154" s="206">
        <v>49</v>
      </c>
    </row>
    <row r="155" spans="1:10" x14ac:dyDescent="0.35">
      <c r="A155" s="201" t="s">
        <v>134</v>
      </c>
      <c r="B155" s="201" t="s">
        <v>3</v>
      </c>
      <c r="C155" s="201" t="s">
        <v>7</v>
      </c>
      <c r="D155" s="202" t="s">
        <v>7</v>
      </c>
      <c r="E155" s="203">
        <v>1</v>
      </c>
      <c r="F155" s="203">
        <v>4</v>
      </c>
      <c r="G155" s="203">
        <v>5</v>
      </c>
      <c r="H155" s="203">
        <v>44</v>
      </c>
      <c r="I155" s="203">
        <v>261</v>
      </c>
      <c r="J155" s="203">
        <v>315</v>
      </c>
    </row>
    <row r="156" spans="1:10" x14ac:dyDescent="0.35">
      <c r="A156" s="201" t="s">
        <v>158</v>
      </c>
      <c r="B156" s="200" t="s">
        <v>159</v>
      </c>
      <c r="C156" s="194" t="s">
        <v>160</v>
      </c>
      <c r="D156" s="197" t="s">
        <v>7</v>
      </c>
      <c r="E156" s="197" t="s">
        <v>7</v>
      </c>
      <c r="F156" s="198">
        <v>1</v>
      </c>
      <c r="G156" s="198">
        <v>1</v>
      </c>
      <c r="H156" s="198">
        <v>8</v>
      </c>
      <c r="I156" s="198">
        <v>58</v>
      </c>
      <c r="J156" s="198">
        <v>68</v>
      </c>
    </row>
    <row r="157" spans="1:10" x14ac:dyDescent="0.35">
      <c r="A157" s="194"/>
      <c r="B157" s="194"/>
      <c r="C157" s="194" t="s">
        <v>161</v>
      </c>
      <c r="D157" s="197" t="s">
        <v>7</v>
      </c>
      <c r="E157" s="197" t="s">
        <v>7</v>
      </c>
      <c r="F157" s="197" t="s">
        <v>7</v>
      </c>
      <c r="G157" s="197" t="s">
        <v>7</v>
      </c>
      <c r="H157" s="197" t="s">
        <v>7</v>
      </c>
      <c r="I157" s="198">
        <v>1</v>
      </c>
      <c r="J157" s="198">
        <v>1</v>
      </c>
    </row>
    <row r="158" spans="1:10" x14ac:dyDescent="0.35">
      <c r="A158" s="194"/>
      <c r="B158" s="194"/>
      <c r="C158" s="194" t="s">
        <v>162</v>
      </c>
      <c r="D158" s="197" t="s">
        <v>7</v>
      </c>
      <c r="E158" s="197" t="s">
        <v>7</v>
      </c>
      <c r="F158" s="197" t="s">
        <v>7</v>
      </c>
      <c r="G158" s="197" t="s">
        <v>7</v>
      </c>
      <c r="H158" s="197" t="s">
        <v>7</v>
      </c>
      <c r="I158" s="198">
        <v>2</v>
      </c>
      <c r="J158" s="198">
        <v>2</v>
      </c>
    </row>
    <row r="159" spans="1:10" x14ac:dyDescent="0.35">
      <c r="A159" s="194"/>
      <c r="B159" s="194"/>
      <c r="C159" s="194" t="s">
        <v>163</v>
      </c>
      <c r="D159" s="197" t="s">
        <v>7</v>
      </c>
      <c r="E159" s="197" t="s">
        <v>7</v>
      </c>
      <c r="F159" s="197" t="s">
        <v>7</v>
      </c>
      <c r="G159" s="197" t="s">
        <v>7</v>
      </c>
      <c r="H159" s="197" t="s">
        <v>7</v>
      </c>
      <c r="I159" s="198">
        <v>2</v>
      </c>
      <c r="J159" s="198">
        <v>2</v>
      </c>
    </row>
    <row r="160" spans="1:10" x14ac:dyDescent="0.35">
      <c r="A160" s="194"/>
      <c r="B160" s="194"/>
      <c r="C160" s="194" t="s">
        <v>164</v>
      </c>
      <c r="D160" s="197" t="s">
        <v>7</v>
      </c>
      <c r="E160" s="197" t="s">
        <v>7</v>
      </c>
      <c r="F160" s="197" t="s">
        <v>7</v>
      </c>
      <c r="G160" s="197" t="s">
        <v>7</v>
      </c>
      <c r="H160" s="198">
        <v>1</v>
      </c>
      <c r="I160" s="198">
        <v>3</v>
      </c>
      <c r="J160" s="198">
        <v>4</v>
      </c>
    </row>
    <row r="161" spans="1:10" x14ac:dyDescent="0.35">
      <c r="A161" s="194"/>
      <c r="B161" s="194"/>
      <c r="C161" s="194" t="s">
        <v>165</v>
      </c>
      <c r="D161" s="197" t="s">
        <v>7</v>
      </c>
      <c r="E161" s="197" t="s">
        <v>7</v>
      </c>
      <c r="F161" s="197" t="s">
        <v>7</v>
      </c>
      <c r="G161" s="197" t="s">
        <v>7</v>
      </c>
      <c r="H161" s="198">
        <v>3</v>
      </c>
      <c r="I161" s="198">
        <v>14</v>
      </c>
      <c r="J161" s="198">
        <v>17</v>
      </c>
    </row>
    <row r="162" spans="1:10" x14ac:dyDescent="0.35">
      <c r="A162" s="194"/>
      <c r="B162" s="199" t="s">
        <v>159</v>
      </c>
      <c r="C162" s="199" t="s">
        <v>3</v>
      </c>
      <c r="D162" s="205" t="s">
        <v>7</v>
      </c>
      <c r="E162" s="205" t="s">
        <v>7</v>
      </c>
      <c r="F162" s="206">
        <v>1</v>
      </c>
      <c r="G162" s="206">
        <v>1</v>
      </c>
      <c r="H162" s="206">
        <v>12</v>
      </c>
      <c r="I162" s="206">
        <v>80</v>
      </c>
      <c r="J162" s="206">
        <v>94</v>
      </c>
    </row>
    <row r="163" spans="1:10" x14ac:dyDescent="0.35">
      <c r="A163" s="194"/>
      <c r="B163" s="200" t="s">
        <v>166</v>
      </c>
      <c r="C163" s="194" t="s">
        <v>167</v>
      </c>
      <c r="D163" s="197" t="s">
        <v>7</v>
      </c>
      <c r="E163" s="197" t="s">
        <v>7</v>
      </c>
      <c r="F163" s="197" t="s">
        <v>7</v>
      </c>
      <c r="G163" s="197" t="s">
        <v>7</v>
      </c>
      <c r="H163" s="197" t="s">
        <v>7</v>
      </c>
      <c r="I163" s="198">
        <v>2</v>
      </c>
      <c r="J163" s="198">
        <v>2</v>
      </c>
    </row>
    <row r="164" spans="1:10" x14ac:dyDescent="0.35">
      <c r="A164" s="194"/>
      <c r="B164" s="194"/>
      <c r="C164" s="194" t="s">
        <v>168</v>
      </c>
      <c r="D164" s="197" t="s">
        <v>7</v>
      </c>
      <c r="E164" s="197" t="s">
        <v>7</v>
      </c>
      <c r="F164" s="197" t="s">
        <v>7</v>
      </c>
      <c r="G164" s="197" t="s">
        <v>7</v>
      </c>
      <c r="H164" s="198">
        <v>1</v>
      </c>
      <c r="I164" s="198">
        <v>2</v>
      </c>
      <c r="J164" s="198">
        <v>3</v>
      </c>
    </row>
    <row r="165" spans="1:10" x14ac:dyDescent="0.35">
      <c r="A165" s="194"/>
      <c r="B165" s="194"/>
      <c r="C165" s="194" t="s">
        <v>169</v>
      </c>
      <c r="D165" s="197" t="s">
        <v>7</v>
      </c>
      <c r="E165" s="197" t="s">
        <v>7</v>
      </c>
      <c r="F165" s="197" t="s">
        <v>7</v>
      </c>
      <c r="G165" s="197" t="s">
        <v>7</v>
      </c>
      <c r="H165" s="197" t="s">
        <v>7</v>
      </c>
      <c r="I165" s="198">
        <v>1</v>
      </c>
      <c r="J165" s="198">
        <v>1</v>
      </c>
    </row>
    <row r="166" spans="1:10" x14ac:dyDescent="0.35">
      <c r="A166" s="194"/>
      <c r="B166" s="194"/>
      <c r="C166" s="194" t="s">
        <v>170</v>
      </c>
      <c r="D166" s="197" t="s">
        <v>7</v>
      </c>
      <c r="E166" s="197" t="s">
        <v>7</v>
      </c>
      <c r="F166" s="197" t="s">
        <v>7</v>
      </c>
      <c r="G166" s="197" t="s">
        <v>7</v>
      </c>
      <c r="H166" s="198">
        <v>1</v>
      </c>
      <c r="I166" s="198">
        <v>15</v>
      </c>
      <c r="J166" s="198">
        <v>16</v>
      </c>
    </row>
    <row r="167" spans="1:10" x14ac:dyDescent="0.35">
      <c r="A167" s="194"/>
      <c r="B167" s="194"/>
      <c r="C167" s="194" t="s">
        <v>171</v>
      </c>
      <c r="D167" s="197" t="s">
        <v>7</v>
      </c>
      <c r="E167" s="197" t="s">
        <v>7</v>
      </c>
      <c r="F167" s="197" t="s">
        <v>7</v>
      </c>
      <c r="G167" s="197" t="s">
        <v>7</v>
      </c>
      <c r="H167" s="197" t="s">
        <v>7</v>
      </c>
      <c r="I167" s="198">
        <v>1</v>
      </c>
      <c r="J167" s="198">
        <v>1</v>
      </c>
    </row>
    <row r="168" spans="1:10" x14ac:dyDescent="0.35">
      <c r="A168" s="194"/>
      <c r="B168" s="194"/>
      <c r="C168" s="194" t="s">
        <v>172</v>
      </c>
      <c r="D168" s="197" t="s">
        <v>7</v>
      </c>
      <c r="E168" s="197" t="s">
        <v>7</v>
      </c>
      <c r="F168" s="197" t="s">
        <v>7</v>
      </c>
      <c r="G168" s="197" t="s">
        <v>7</v>
      </c>
      <c r="H168" s="198">
        <v>1</v>
      </c>
      <c r="I168" s="198">
        <v>5</v>
      </c>
      <c r="J168" s="198">
        <v>6</v>
      </c>
    </row>
    <row r="169" spans="1:10" x14ac:dyDescent="0.35">
      <c r="A169" s="194"/>
      <c r="B169" s="194"/>
      <c r="C169" s="194" t="s">
        <v>173</v>
      </c>
      <c r="D169" s="197" t="s">
        <v>7</v>
      </c>
      <c r="E169" s="197" t="s">
        <v>7</v>
      </c>
      <c r="F169" s="197" t="s">
        <v>7</v>
      </c>
      <c r="G169" s="197" t="s">
        <v>7</v>
      </c>
      <c r="H169" s="198">
        <v>1</v>
      </c>
      <c r="I169" s="198">
        <v>5</v>
      </c>
      <c r="J169" s="198">
        <v>6</v>
      </c>
    </row>
    <row r="170" spans="1:10" x14ac:dyDescent="0.35">
      <c r="A170" s="194"/>
      <c r="B170" s="194"/>
      <c r="C170" s="194" t="s">
        <v>174</v>
      </c>
      <c r="D170" s="198">
        <v>1</v>
      </c>
      <c r="E170" s="198">
        <v>1</v>
      </c>
      <c r="F170" s="198">
        <v>3</v>
      </c>
      <c r="G170" s="198">
        <v>5</v>
      </c>
      <c r="H170" s="198">
        <v>16</v>
      </c>
      <c r="I170" s="198">
        <v>96</v>
      </c>
      <c r="J170" s="198">
        <v>122</v>
      </c>
    </row>
    <row r="171" spans="1:10" x14ac:dyDescent="0.35">
      <c r="A171" s="194"/>
      <c r="B171" s="194"/>
      <c r="C171" s="194" t="s">
        <v>175</v>
      </c>
      <c r="D171" s="197" t="s">
        <v>7</v>
      </c>
      <c r="E171" s="197" t="s">
        <v>7</v>
      </c>
      <c r="F171" s="197" t="s">
        <v>7</v>
      </c>
      <c r="G171" s="197" t="s">
        <v>7</v>
      </c>
      <c r="H171" s="197" t="s">
        <v>7</v>
      </c>
      <c r="I171" s="198">
        <v>1</v>
      </c>
      <c r="J171" s="198">
        <v>1</v>
      </c>
    </row>
    <row r="172" spans="1:10" x14ac:dyDescent="0.35">
      <c r="A172" s="194"/>
      <c r="B172" s="194"/>
      <c r="C172" s="194" t="s">
        <v>176</v>
      </c>
      <c r="D172" s="197" t="s">
        <v>7</v>
      </c>
      <c r="E172" s="197" t="s">
        <v>7</v>
      </c>
      <c r="F172" s="197" t="s">
        <v>7</v>
      </c>
      <c r="G172" s="197" t="s">
        <v>7</v>
      </c>
      <c r="H172" s="197" t="s">
        <v>7</v>
      </c>
      <c r="I172" s="198">
        <v>1</v>
      </c>
      <c r="J172" s="198">
        <v>1</v>
      </c>
    </row>
    <row r="173" spans="1:10" x14ac:dyDescent="0.35">
      <c r="A173" s="194"/>
      <c r="B173" s="194"/>
      <c r="C173" s="194" t="s">
        <v>177</v>
      </c>
      <c r="D173" s="197" t="s">
        <v>7</v>
      </c>
      <c r="E173" s="197" t="s">
        <v>7</v>
      </c>
      <c r="F173" s="197" t="s">
        <v>7</v>
      </c>
      <c r="G173" s="197" t="s">
        <v>7</v>
      </c>
      <c r="H173" s="198">
        <v>1</v>
      </c>
      <c r="I173" s="198">
        <v>4</v>
      </c>
      <c r="J173" s="198">
        <v>5</v>
      </c>
    </row>
    <row r="174" spans="1:10" x14ac:dyDescent="0.35">
      <c r="A174" s="194"/>
      <c r="B174" s="199" t="s">
        <v>166</v>
      </c>
      <c r="C174" s="199" t="s">
        <v>3</v>
      </c>
      <c r="D174" s="206">
        <v>1</v>
      </c>
      <c r="E174" s="206">
        <v>1</v>
      </c>
      <c r="F174" s="206">
        <v>3</v>
      </c>
      <c r="G174" s="206">
        <v>5</v>
      </c>
      <c r="H174" s="206">
        <v>21</v>
      </c>
      <c r="I174" s="206">
        <v>133</v>
      </c>
      <c r="J174" s="206">
        <v>164</v>
      </c>
    </row>
    <row r="175" spans="1:10" x14ac:dyDescent="0.35">
      <c r="A175" s="201" t="s">
        <v>158</v>
      </c>
      <c r="B175" s="201" t="s">
        <v>3</v>
      </c>
      <c r="C175" s="201" t="s">
        <v>7</v>
      </c>
      <c r="D175" s="203">
        <v>1</v>
      </c>
      <c r="E175" s="203">
        <v>1</v>
      </c>
      <c r="F175" s="203">
        <v>4</v>
      </c>
      <c r="G175" s="203">
        <v>6</v>
      </c>
      <c r="H175" s="203">
        <v>33</v>
      </c>
      <c r="I175" s="203">
        <v>213</v>
      </c>
      <c r="J175" s="203">
        <v>258</v>
      </c>
    </row>
    <row r="176" spans="1:10" x14ac:dyDescent="0.35">
      <c r="A176" s="201" t="s">
        <v>178</v>
      </c>
      <c r="B176" s="200" t="s">
        <v>179</v>
      </c>
      <c r="C176" s="194" t="s">
        <v>180</v>
      </c>
      <c r="D176" s="197" t="s">
        <v>7</v>
      </c>
      <c r="E176" s="197" t="s">
        <v>7</v>
      </c>
      <c r="F176" s="197" t="s">
        <v>7</v>
      </c>
      <c r="G176" s="198">
        <v>1</v>
      </c>
      <c r="H176" s="198">
        <v>4</v>
      </c>
      <c r="I176" s="198">
        <v>31</v>
      </c>
      <c r="J176" s="198">
        <v>36</v>
      </c>
    </row>
    <row r="177" spans="1:10" x14ac:dyDescent="0.35">
      <c r="A177" s="194"/>
      <c r="B177" s="194"/>
      <c r="C177" s="194" t="s">
        <v>181</v>
      </c>
      <c r="D177" s="197" t="s">
        <v>7</v>
      </c>
      <c r="E177" s="197" t="s">
        <v>7</v>
      </c>
      <c r="F177" s="197" t="s">
        <v>7</v>
      </c>
      <c r="G177" s="197" t="s">
        <v>7</v>
      </c>
      <c r="H177" s="198">
        <v>3</v>
      </c>
      <c r="I177" s="198">
        <v>16</v>
      </c>
      <c r="J177" s="198">
        <v>19</v>
      </c>
    </row>
    <row r="178" spans="1:10" x14ac:dyDescent="0.35">
      <c r="A178" s="194"/>
      <c r="B178" s="194"/>
      <c r="C178" s="194" t="s">
        <v>182</v>
      </c>
      <c r="D178" s="197" t="s">
        <v>7</v>
      </c>
      <c r="E178" s="197" t="s">
        <v>7</v>
      </c>
      <c r="F178" s="197" t="s">
        <v>7</v>
      </c>
      <c r="G178" s="197" t="s">
        <v>7</v>
      </c>
      <c r="H178" s="198">
        <v>1</v>
      </c>
      <c r="I178" s="198">
        <v>2</v>
      </c>
      <c r="J178" s="198">
        <v>3</v>
      </c>
    </row>
    <row r="179" spans="1:10" x14ac:dyDescent="0.35">
      <c r="A179" s="194"/>
      <c r="B179" s="194"/>
      <c r="C179" s="194" t="s">
        <v>183</v>
      </c>
      <c r="D179" s="197" t="s">
        <v>7</v>
      </c>
      <c r="E179" s="197" t="s">
        <v>7</v>
      </c>
      <c r="F179" s="197" t="s">
        <v>7</v>
      </c>
      <c r="G179" s="197" t="s">
        <v>7</v>
      </c>
      <c r="H179" s="197" t="s">
        <v>7</v>
      </c>
      <c r="I179" s="198">
        <v>1</v>
      </c>
      <c r="J179" s="198">
        <v>1</v>
      </c>
    </row>
    <row r="180" spans="1:10" x14ac:dyDescent="0.35">
      <c r="A180" s="194"/>
      <c r="B180" s="194"/>
      <c r="C180" s="194" t="s">
        <v>184</v>
      </c>
      <c r="D180" s="197" t="s">
        <v>7</v>
      </c>
      <c r="E180" s="197" t="s">
        <v>7</v>
      </c>
      <c r="F180" s="197" t="s">
        <v>7</v>
      </c>
      <c r="G180" s="197" t="s">
        <v>7</v>
      </c>
      <c r="H180" s="197" t="s">
        <v>7</v>
      </c>
      <c r="I180" s="198">
        <v>2</v>
      </c>
      <c r="J180" s="198">
        <v>2</v>
      </c>
    </row>
    <row r="181" spans="1:10" x14ac:dyDescent="0.35">
      <c r="A181" s="194"/>
      <c r="B181" s="194"/>
      <c r="C181" s="194" t="s">
        <v>185</v>
      </c>
      <c r="D181" s="197" t="s">
        <v>7</v>
      </c>
      <c r="E181" s="197" t="s">
        <v>7</v>
      </c>
      <c r="F181" s="197" t="s">
        <v>7</v>
      </c>
      <c r="G181" s="197" t="s">
        <v>7</v>
      </c>
      <c r="H181" s="197" t="s">
        <v>7</v>
      </c>
      <c r="I181" s="198">
        <v>1</v>
      </c>
      <c r="J181" s="198">
        <v>1</v>
      </c>
    </row>
    <row r="182" spans="1:10" x14ac:dyDescent="0.35">
      <c r="A182" s="194"/>
      <c r="B182" s="194"/>
      <c r="C182" s="194" t="s">
        <v>186</v>
      </c>
      <c r="D182" s="197" t="s">
        <v>7</v>
      </c>
      <c r="E182" s="197" t="s">
        <v>7</v>
      </c>
      <c r="F182" s="197" t="s">
        <v>7</v>
      </c>
      <c r="G182" s="197" t="s">
        <v>7</v>
      </c>
      <c r="H182" s="197" t="s">
        <v>7</v>
      </c>
      <c r="I182" s="198">
        <v>1</v>
      </c>
      <c r="J182" s="198">
        <v>1</v>
      </c>
    </row>
    <row r="183" spans="1:10" x14ac:dyDescent="0.35">
      <c r="A183" s="194"/>
      <c r="B183" s="194"/>
      <c r="C183" s="194" t="s">
        <v>187</v>
      </c>
      <c r="D183" s="197" t="s">
        <v>7</v>
      </c>
      <c r="E183" s="197" t="s">
        <v>7</v>
      </c>
      <c r="F183" s="197" t="s">
        <v>7</v>
      </c>
      <c r="G183" s="197" t="s">
        <v>7</v>
      </c>
      <c r="H183" s="197" t="s">
        <v>7</v>
      </c>
      <c r="I183" s="198">
        <v>2</v>
      </c>
      <c r="J183" s="198">
        <v>2</v>
      </c>
    </row>
    <row r="184" spans="1:10" x14ac:dyDescent="0.35">
      <c r="A184" s="194"/>
      <c r="B184" s="199" t="s">
        <v>179</v>
      </c>
      <c r="C184" s="199" t="s">
        <v>3</v>
      </c>
      <c r="D184" s="205" t="s">
        <v>7</v>
      </c>
      <c r="E184" s="205" t="s">
        <v>7</v>
      </c>
      <c r="F184" s="205" t="s">
        <v>7</v>
      </c>
      <c r="G184" s="206">
        <v>1</v>
      </c>
      <c r="H184" s="206">
        <v>8</v>
      </c>
      <c r="I184" s="206">
        <v>56</v>
      </c>
      <c r="J184" s="206">
        <v>65</v>
      </c>
    </row>
    <row r="185" spans="1:10" x14ac:dyDescent="0.35">
      <c r="A185" s="194"/>
      <c r="B185" s="200" t="s">
        <v>188</v>
      </c>
      <c r="C185" s="194" t="s">
        <v>189</v>
      </c>
      <c r="D185" s="197" t="s">
        <v>7</v>
      </c>
      <c r="E185" s="198">
        <v>1</v>
      </c>
      <c r="F185" s="198">
        <v>1</v>
      </c>
      <c r="G185" s="198">
        <v>6</v>
      </c>
      <c r="H185" s="198">
        <v>16</v>
      </c>
      <c r="I185" s="198">
        <v>111</v>
      </c>
      <c r="J185" s="198">
        <v>135</v>
      </c>
    </row>
    <row r="186" spans="1:10" x14ac:dyDescent="0.35">
      <c r="A186" s="194"/>
      <c r="B186" s="194"/>
      <c r="C186" s="194" t="s">
        <v>190</v>
      </c>
      <c r="D186" s="197" t="s">
        <v>7</v>
      </c>
      <c r="E186" s="197" t="s">
        <v>7</v>
      </c>
      <c r="F186" s="197" t="s">
        <v>7</v>
      </c>
      <c r="G186" s="197" t="s">
        <v>7</v>
      </c>
      <c r="H186" s="198">
        <v>1</v>
      </c>
      <c r="I186" s="198">
        <v>6</v>
      </c>
      <c r="J186" s="198">
        <v>7</v>
      </c>
    </row>
    <row r="187" spans="1:10" x14ac:dyDescent="0.35">
      <c r="A187" s="194"/>
      <c r="B187" s="194"/>
      <c r="C187" s="194" t="s">
        <v>191</v>
      </c>
      <c r="D187" s="197" t="s">
        <v>7</v>
      </c>
      <c r="E187" s="197" t="s">
        <v>7</v>
      </c>
      <c r="F187" s="197" t="s">
        <v>7</v>
      </c>
      <c r="G187" s="197" t="s">
        <v>7</v>
      </c>
      <c r="H187" s="198">
        <v>4</v>
      </c>
      <c r="I187" s="198">
        <v>35</v>
      </c>
      <c r="J187" s="198">
        <v>39</v>
      </c>
    </row>
    <row r="188" spans="1:10" x14ac:dyDescent="0.35">
      <c r="A188" s="194"/>
      <c r="B188" s="194"/>
      <c r="C188" s="194" t="s">
        <v>192</v>
      </c>
      <c r="D188" s="197" t="s">
        <v>7</v>
      </c>
      <c r="E188" s="197" t="s">
        <v>7</v>
      </c>
      <c r="F188" s="197" t="s">
        <v>7</v>
      </c>
      <c r="G188" s="197" t="s">
        <v>7</v>
      </c>
      <c r="H188" s="198">
        <v>1</v>
      </c>
      <c r="I188" s="198">
        <v>2</v>
      </c>
      <c r="J188" s="198">
        <v>3</v>
      </c>
    </row>
    <row r="189" spans="1:10" x14ac:dyDescent="0.35">
      <c r="A189" s="194"/>
      <c r="B189" s="199" t="s">
        <v>188</v>
      </c>
      <c r="C189" s="199" t="s">
        <v>3</v>
      </c>
      <c r="D189" s="205" t="s">
        <v>7</v>
      </c>
      <c r="E189" s="206">
        <v>1</v>
      </c>
      <c r="F189" s="206">
        <v>1</v>
      </c>
      <c r="G189" s="206">
        <v>6</v>
      </c>
      <c r="H189" s="206">
        <v>22</v>
      </c>
      <c r="I189" s="206">
        <v>154</v>
      </c>
      <c r="J189" s="206">
        <v>184</v>
      </c>
    </row>
    <row r="190" spans="1:10" x14ac:dyDescent="0.35">
      <c r="A190" s="194"/>
      <c r="B190" s="200" t="s">
        <v>193</v>
      </c>
      <c r="C190" s="194" t="s">
        <v>194</v>
      </c>
      <c r="D190" s="197" t="s">
        <v>7</v>
      </c>
      <c r="E190" s="197" t="s">
        <v>7</v>
      </c>
      <c r="F190" s="197" t="s">
        <v>7</v>
      </c>
      <c r="G190" s="198">
        <v>1</v>
      </c>
      <c r="H190" s="198">
        <v>5</v>
      </c>
      <c r="I190" s="198">
        <v>32</v>
      </c>
      <c r="J190" s="198">
        <v>38</v>
      </c>
    </row>
    <row r="191" spans="1:10" x14ac:dyDescent="0.35">
      <c r="A191" s="194"/>
      <c r="B191" s="194"/>
      <c r="C191" s="194" t="s">
        <v>195</v>
      </c>
      <c r="D191" s="197" t="s">
        <v>7</v>
      </c>
      <c r="E191" s="197" t="s">
        <v>7</v>
      </c>
      <c r="F191" s="197" t="s">
        <v>7</v>
      </c>
      <c r="G191" s="197" t="s">
        <v>7</v>
      </c>
      <c r="H191" s="198">
        <v>2</v>
      </c>
      <c r="I191" s="198">
        <v>10</v>
      </c>
      <c r="J191" s="198">
        <v>12</v>
      </c>
    </row>
    <row r="192" spans="1:10" x14ac:dyDescent="0.35">
      <c r="A192" s="194"/>
      <c r="B192" s="194"/>
      <c r="C192" s="194" t="s">
        <v>196</v>
      </c>
      <c r="D192" s="197" t="s">
        <v>7</v>
      </c>
      <c r="E192" s="197" t="s">
        <v>7</v>
      </c>
      <c r="F192" s="197" t="s">
        <v>7</v>
      </c>
      <c r="G192" s="197" t="s">
        <v>7</v>
      </c>
      <c r="H192" s="197" t="s">
        <v>7</v>
      </c>
      <c r="I192" s="198">
        <v>2</v>
      </c>
      <c r="J192" s="198">
        <v>2</v>
      </c>
    </row>
    <row r="193" spans="1:10" x14ac:dyDescent="0.35">
      <c r="A193" s="194"/>
      <c r="B193" s="194"/>
      <c r="C193" s="194" t="s">
        <v>197</v>
      </c>
      <c r="D193" s="197" t="s">
        <v>7</v>
      </c>
      <c r="E193" s="197" t="s">
        <v>7</v>
      </c>
      <c r="F193" s="197" t="s">
        <v>7</v>
      </c>
      <c r="G193" s="197" t="s">
        <v>7</v>
      </c>
      <c r="H193" s="198">
        <v>1</v>
      </c>
      <c r="I193" s="198">
        <v>2</v>
      </c>
      <c r="J193" s="198">
        <v>3</v>
      </c>
    </row>
    <row r="194" spans="1:10" x14ac:dyDescent="0.35">
      <c r="A194" s="194"/>
      <c r="B194" s="194"/>
      <c r="C194" s="194" t="s">
        <v>198</v>
      </c>
      <c r="D194" s="197" t="s">
        <v>7</v>
      </c>
      <c r="E194" s="197" t="s">
        <v>7</v>
      </c>
      <c r="F194" s="197" t="s">
        <v>7</v>
      </c>
      <c r="G194" s="197" t="s">
        <v>7</v>
      </c>
      <c r="H194" s="198">
        <v>1</v>
      </c>
      <c r="I194" s="198">
        <v>4</v>
      </c>
      <c r="J194" s="198">
        <v>5</v>
      </c>
    </row>
    <row r="195" spans="1:10" x14ac:dyDescent="0.35">
      <c r="A195" s="194"/>
      <c r="B195" s="194"/>
      <c r="C195" s="194" t="s">
        <v>199</v>
      </c>
      <c r="D195" s="197" t="s">
        <v>7</v>
      </c>
      <c r="E195" s="197" t="s">
        <v>7</v>
      </c>
      <c r="F195" s="197" t="s">
        <v>7</v>
      </c>
      <c r="G195" s="197" t="s">
        <v>7</v>
      </c>
      <c r="H195" s="198">
        <v>1</v>
      </c>
      <c r="I195" s="198">
        <v>3</v>
      </c>
      <c r="J195" s="198">
        <v>4</v>
      </c>
    </row>
    <row r="196" spans="1:10" x14ac:dyDescent="0.35">
      <c r="A196" s="194"/>
      <c r="B196" s="194"/>
      <c r="C196" s="194" t="s">
        <v>200</v>
      </c>
      <c r="D196" s="197" t="s">
        <v>7</v>
      </c>
      <c r="E196" s="197" t="s">
        <v>7</v>
      </c>
      <c r="F196" s="198">
        <v>1</v>
      </c>
      <c r="G196" s="198">
        <v>1</v>
      </c>
      <c r="H196" s="198">
        <v>6</v>
      </c>
      <c r="I196" s="198">
        <v>39</v>
      </c>
      <c r="J196" s="198">
        <v>47</v>
      </c>
    </row>
    <row r="197" spans="1:10" x14ac:dyDescent="0.35">
      <c r="A197" s="194"/>
      <c r="B197" s="199" t="s">
        <v>193</v>
      </c>
      <c r="C197" s="199" t="s">
        <v>3</v>
      </c>
      <c r="D197" s="205" t="s">
        <v>7</v>
      </c>
      <c r="E197" s="205" t="s">
        <v>7</v>
      </c>
      <c r="F197" s="206">
        <v>1</v>
      </c>
      <c r="G197" s="206">
        <v>2</v>
      </c>
      <c r="H197" s="206">
        <v>16</v>
      </c>
      <c r="I197" s="206">
        <v>92</v>
      </c>
      <c r="J197" s="206">
        <v>111</v>
      </c>
    </row>
    <row r="198" spans="1:10" x14ac:dyDescent="0.35">
      <c r="A198" s="201" t="s">
        <v>178</v>
      </c>
      <c r="B198" s="201" t="s">
        <v>3</v>
      </c>
      <c r="C198" s="201" t="s">
        <v>7</v>
      </c>
      <c r="D198" s="202" t="s">
        <v>7</v>
      </c>
      <c r="E198" s="203">
        <v>1</v>
      </c>
      <c r="F198" s="203">
        <v>2</v>
      </c>
      <c r="G198" s="203">
        <v>9</v>
      </c>
      <c r="H198" s="203">
        <v>46</v>
      </c>
      <c r="I198" s="203">
        <v>302</v>
      </c>
      <c r="J198" s="203">
        <v>360</v>
      </c>
    </row>
    <row r="199" spans="1:10" x14ac:dyDescent="0.35">
      <c r="A199" s="201" t="s">
        <v>201</v>
      </c>
      <c r="B199" s="200" t="s">
        <v>202</v>
      </c>
      <c r="C199" s="194" t="s">
        <v>203</v>
      </c>
      <c r="D199" s="197" t="s">
        <v>7</v>
      </c>
      <c r="E199" s="197" t="s">
        <v>7</v>
      </c>
      <c r="F199" s="198">
        <v>1</v>
      </c>
      <c r="G199" s="198">
        <v>1</v>
      </c>
      <c r="H199" s="198">
        <v>7</v>
      </c>
      <c r="I199" s="198">
        <v>32</v>
      </c>
      <c r="J199" s="198">
        <v>41</v>
      </c>
    </row>
    <row r="200" spans="1:10" x14ac:dyDescent="0.35">
      <c r="A200" s="194"/>
      <c r="B200" s="194"/>
      <c r="C200" s="194" t="s">
        <v>204</v>
      </c>
      <c r="D200" s="197" t="s">
        <v>7</v>
      </c>
      <c r="E200" s="197" t="s">
        <v>7</v>
      </c>
      <c r="F200" s="197" t="s">
        <v>7</v>
      </c>
      <c r="G200" s="197" t="s">
        <v>7</v>
      </c>
      <c r="H200" s="198">
        <v>1</v>
      </c>
      <c r="I200" s="198">
        <v>3</v>
      </c>
      <c r="J200" s="198">
        <v>4</v>
      </c>
    </row>
    <row r="201" spans="1:10" x14ac:dyDescent="0.35">
      <c r="A201" s="194"/>
      <c r="B201" s="194"/>
      <c r="C201" s="194" t="s">
        <v>205</v>
      </c>
      <c r="D201" s="197" t="s">
        <v>7</v>
      </c>
      <c r="E201" s="197" t="s">
        <v>7</v>
      </c>
      <c r="F201" s="197" t="s">
        <v>7</v>
      </c>
      <c r="G201" s="197" t="s">
        <v>7</v>
      </c>
      <c r="H201" s="198">
        <v>1</v>
      </c>
      <c r="I201" s="198">
        <v>9</v>
      </c>
      <c r="J201" s="198">
        <v>10</v>
      </c>
    </row>
    <row r="202" spans="1:10" x14ac:dyDescent="0.35">
      <c r="A202" s="194"/>
      <c r="B202" s="194"/>
      <c r="C202" s="194" t="s">
        <v>206</v>
      </c>
      <c r="D202" s="197" t="s">
        <v>7</v>
      </c>
      <c r="E202" s="197" t="s">
        <v>7</v>
      </c>
      <c r="F202" s="197" t="s">
        <v>7</v>
      </c>
      <c r="G202" s="197" t="s">
        <v>7</v>
      </c>
      <c r="H202" s="198">
        <v>1</v>
      </c>
      <c r="I202" s="198">
        <v>6</v>
      </c>
      <c r="J202" s="198">
        <v>7</v>
      </c>
    </row>
    <row r="203" spans="1:10" x14ac:dyDescent="0.35">
      <c r="A203" s="194"/>
      <c r="B203" s="194"/>
      <c r="C203" s="194" t="s">
        <v>207</v>
      </c>
      <c r="D203" s="197" t="s">
        <v>7</v>
      </c>
      <c r="E203" s="197" t="s">
        <v>7</v>
      </c>
      <c r="F203" s="197" t="s">
        <v>7</v>
      </c>
      <c r="G203" s="197" t="s">
        <v>7</v>
      </c>
      <c r="H203" s="198">
        <v>1</v>
      </c>
      <c r="I203" s="198">
        <v>1</v>
      </c>
      <c r="J203" s="198">
        <v>2</v>
      </c>
    </row>
    <row r="204" spans="1:10" x14ac:dyDescent="0.35">
      <c r="A204" s="194"/>
      <c r="B204" s="194"/>
      <c r="C204" s="194" t="s">
        <v>208</v>
      </c>
      <c r="D204" s="197" t="s">
        <v>7</v>
      </c>
      <c r="E204" s="197" t="s">
        <v>7</v>
      </c>
      <c r="F204" s="197" t="s">
        <v>7</v>
      </c>
      <c r="G204" s="197" t="s">
        <v>7</v>
      </c>
      <c r="H204" s="198">
        <v>1</v>
      </c>
      <c r="I204" s="198">
        <v>1</v>
      </c>
      <c r="J204" s="198">
        <v>2</v>
      </c>
    </row>
    <row r="205" spans="1:10" x14ac:dyDescent="0.35">
      <c r="A205" s="194"/>
      <c r="B205" s="194"/>
      <c r="C205" s="194" t="s">
        <v>209</v>
      </c>
      <c r="D205" s="197" t="s">
        <v>7</v>
      </c>
      <c r="E205" s="197" t="s">
        <v>7</v>
      </c>
      <c r="F205" s="197" t="s">
        <v>7</v>
      </c>
      <c r="G205" s="197" t="s">
        <v>7</v>
      </c>
      <c r="H205" s="197" t="s">
        <v>7</v>
      </c>
      <c r="I205" s="198">
        <v>0</v>
      </c>
      <c r="J205" s="198">
        <v>0</v>
      </c>
    </row>
    <row r="206" spans="1:10" x14ac:dyDescent="0.35">
      <c r="A206" s="194"/>
      <c r="B206" s="194"/>
      <c r="C206" s="194" t="s">
        <v>210</v>
      </c>
      <c r="D206" s="197" t="s">
        <v>7</v>
      </c>
      <c r="E206" s="197" t="s">
        <v>7</v>
      </c>
      <c r="F206" s="197" t="s">
        <v>7</v>
      </c>
      <c r="G206" s="197" t="s">
        <v>7</v>
      </c>
      <c r="H206" s="197" t="s">
        <v>7</v>
      </c>
      <c r="I206" s="198">
        <v>4</v>
      </c>
      <c r="J206" s="198">
        <v>4</v>
      </c>
    </row>
    <row r="207" spans="1:10" x14ac:dyDescent="0.35">
      <c r="A207" s="194"/>
      <c r="B207" s="199" t="s">
        <v>202</v>
      </c>
      <c r="C207" s="199" t="s">
        <v>3</v>
      </c>
      <c r="D207" s="205" t="s">
        <v>7</v>
      </c>
      <c r="E207" s="205" t="s">
        <v>7</v>
      </c>
      <c r="F207" s="206">
        <v>1</v>
      </c>
      <c r="G207" s="206">
        <v>1</v>
      </c>
      <c r="H207" s="206">
        <v>12</v>
      </c>
      <c r="I207" s="206">
        <v>56</v>
      </c>
      <c r="J207" s="206">
        <v>70</v>
      </c>
    </row>
    <row r="208" spans="1:10" x14ac:dyDescent="0.35">
      <c r="A208" s="194"/>
      <c r="B208" s="200" t="s">
        <v>211</v>
      </c>
      <c r="C208" s="194" t="s">
        <v>212</v>
      </c>
      <c r="D208" s="197" t="s">
        <v>7</v>
      </c>
      <c r="E208" s="197" t="s">
        <v>7</v>
      </c>
      <c r="F208" s="198">
        <v>1</v>
      </c>
      <c r="G208" s="197" t="s">
        <v>7</v>
      </c>
      <c r="H208" s="198">
        <v>5</v>
      </c>
      <c r="I208" s="198">
        <v>22</v>
      </c>
      <c r="J208" s="198">
        <v>28</v>
      </c>
    </row>
    <row r="209" spans="1:10" x14ac:dyDescent="0.35">
      <c r="A209" s="194"/>
      <c r="B209" s="194"/>
      <c r="C209" s="194" t="s">
        <v>213</v>
      </c>
      <c r="D209" s="197" t="s">
        <v>7</v>
      </c>
      <c r="E209" s="197" t="s">
        <v>7</v>
      </c>
      <c r="F209" s="197" t="s">
        <v>7</v>
      </c>
      <c r="G209" s="197" t="s">
        <v>7</v>
      </c>
      <c r="H209" s="197" t="s">
        <v>7</v>
      </c>
      <c r="I209" s="198">
        <v>1</v>
      </c>
      <c r="J209" s="198">
        <v>1</v>
      </c>
    </row>
    <row r="210" spans="1:10" x14ac:dyDescent="0.35">
      <c r="A210" s="194"/>
      <c r="B210" s="194"/>
      <c r="C210" s="194" t="s">
        <v>214</v>
      </c>
      <c r="D210" s="197" t="s">
        <v>7</v>
      </c>
      <c r="E210" s="197" t="s">
        <v>7</v>
      </c>
      <c r="F210" s="197" t="s">
        <v>7</v>
      </c>
      <c r="G210" s="197" t="s">
        <v>7</v>
      </c>
      <c r="H210" s="197" t="s">
        <v>7</v>
      </c>
      <c r="I210" s="198">
        <v>3</v>
      </c>
      <c r="J210" s="198">
        <v>3</v>
      </c>
    </row>
    <row r="211" spans="1:10" x14ac:dyDescent="0.35">
      <c r="A211" s="194"/>
      <c r="B211" s="194"/>
      <c r="C211" s="194" t="s">
        <v>215</v>
      </c>
      <c r="D211" s="197" t="s">
        <v>7</v>
      </c>
      <c r="E211" s="197" t="s">
        <v>7</v>
      </c>
      <c r="F211" s="197" t="s">
        <v>7</v>
      </c>
      <c r="G211" s="197" t="s">
        <v>7</v>
      </c>
      <c r="H211" s="198">
        <v>1</v>
      </c>
      <c r="I211" s="198">
        <v>3</v>
      </c>
      <c r="J211" s="198">
        <v>4</v>
      </c>
    </row>
    <row r="212" spans="1:10" x14ac:dyDescent="0.35">
      <c r="A212" s="194"/>
      <c r="B212" s="194"/>
      <c r="C212" s="194" t="s">
        <v>216</v>
      </c>
      <c r="D212" s="197" t="s">
        <v>7</v>
      </c>
      <c r="E212" s="197" t="s">
        <v>7</v>
      </c>
      <c r="F212" s="197" t="s">
        <v>7</v>
      </c>
      <c r="G212" s="197" t="s">
        <v>7</v>
      </c>
      <c r="H212" s="198">
        <v>1</v>
      </c>
      <c r="I212" s="198">
        <v>1</v>
      </c>
      <c r="J212" s="198">
        <v>2</v>
      </c>
    </row>
    <row r="213" spans="1:10" x14ac:dyDescent="0.35">
      <c r="A213" s="194"/>
      <c r="B213" s="194"/>
      <c r="C213" s="194" t="s">
        <v>217</v>
      </c>
      <c r="D213" s="197" t="s">
        <v>7</v>
      </c>
      <c r="E213" s="197" t="s">
        <v>7</v>
      </c>
      <c r="F213" s="197" t="s">
        <v>7</v>
      </c>
      <c r="G213" s="197" t="s">
        <v>7</v>
      </c>
      <c r="H213" s="198">
        <v>1</v>
      </c>
      <c r="I213" s="198">
        <v>1</v>
      </c>
      <c r="J213" s="198">
        <v>2</v>
      </c>
    </row>
    <row r="214" spans="1:10" x14ac:dyDescent="0.35">
      <c r="A214" s="194"/>
      <c r="B214" s="194"/>
      <c r="C214" s="194" t="s">
        <v>218</v>
      </c>
      <c r="D214" s="197" t="s">
        <v>7</v>
      </c>
      <c r="E214" s="197" t="s">
        <v>7</v>
      </c>
      <c r="F214" s="197" t="s">
        <v>7</v>
      </c>
      <c r="G214" s="197" t="s">
        <v>7</v>
      </c>
      <c r="H214" s="198">
        <v>1</v>
      </c>
      <c r="I214" s="198">
        <v>2</v>
      </c>
      <c r="J214" s="198">
        <v>3</v>
      </c>
    </row>
    <row r="215" spans="1:10" x14ac:dyDescent="0.35">
      <c r="A215" s="194"/>
      <c r="B215" s="199" t="s">
        <v>211</v>
      </c>
      <c r="C215" s="199" t="s">
        <v>3</v>
      </c>
      <c r="D215" s="205" t="s">
        <v>7</v>
      </c>
      <c r="E215" s="205" t="s">
        <v>7</v>
      </c>
      <c r="F215" s="206">
        <v>1</v>
      </c>
      <c r="G215" s="205" t="s">
        <v>7</v>
      </c>
      <c r="H215" s="206">
        <v>9</v>
      </c>
      <c r="I215" s="206">
        <v>33</v>
      </c>
      <c r="J215" s="206">
        <v>43</v>
      </c>
    </row>
    <row r="216" spans="1:10" x14ac:dyDescent="0.35">
      <c r="A216" s="194"/>
      <c r="B216" s="200" t="s">
        <v>219</v>
      </c>
      <c r="C216" s="194" t="s">
        <v>220</v>
      </c>
      <c r="D216" s="197" t="s">
        <v>7</v>
      </c>
      <c r="E216" s="197" t="s">
        <v>7</v>
      </c>
      <c r="F216" s="197" t="s">
        <v>7</v>
      </c>
      <c r="G216" s="197" t="s">
        <v>7</v>
      </c>
      <c r="H216" s="198">
        <v>1</v>
      </c>
      <c r="I216" s="198">
        <v>4</v>
      </c>
      <c r="J216" s="198">
        <v>5</v>
      </c>
    </row>
    <row r="217" spans="1:10" x14ac:dyDescent="0.35">
      <c r="A217" s="194"/>
      <c r="B217" s="194"/>
      <c r="C217" s="194" t="s">
        <v>221</v>
      </c>
      <c r="D217" s="197" t="s">
        <v>7</v>
      </c>
      <c r="E217" s="197" t="s">
        <v>7</v>
      </c>
      <c r="F217" s="198">
        <v>1</v>
      </c>
      <c r="G217" s="198">
        <v>1</v>
      </c>
      <c r="H217" s="198">
        <v>7</v>
      </c>
      <c r="I217" s="198">
        <v>45</v>
      </c>
      <c r="J217" s="198">
        <v>54</v>
      </c>
    </row>
    <row r="218" spans="1:10" x14ac:dyDescent="0.35">
      <c r="A218" s="194"/>
      <c r="B218" s="194"/>
      <c r="C218" s="194" t="s">
        <v>222</v>
      </c>
      <c r="D218" s="197" t="s">
        <v>7</v>
      </c>
      <c r="E218" s="197" t="s">
        <v>7</v>
      </c>
      <c r="F218" s="197" t="s">
        <v>7</v>
      </c>
      <c r="G218" s="197" t="s">
        <v>7</v>
      </c>
      <c r="H218" s="198">
        <v>3</v>
      </c>
      <c r="I218" s="198">
        <v>25</v>
      </c>
      <c r="J218" s="198">
        <v>28</v>
      </c>
    </row>
    <row r="219" spans="1:10" x14ac:dyDescent="0.35">
      <c r="A219" s="194"/>
      <c r="B219" s="194"/>
      <c r="C219" s="194" t="s">
        <v>223</v>
      </c>
      <c r="D219" s="197" t="s">
        <v>7</v>
      </c>
      <c r="E219" s="197" t="s">
        <v>7</v>
      </c>
      <c r="F219" s="197" t="s">
        <v>7</v>
      </c>
      <c r="G219" s="197" t="s">
        <v>7</v>
      </c>
      <c r="H219" s="197" t="s">
        <v>7</v>
      </c>
      <c r="I219" s="198">
        <v>1</v>
      </c>
      <c r="J219" s="198">
        <v>1</v>
      </c>
    </row>
    <row r="220" spans="1:10" x14ac:dyDescent="0.35">
      <c r="A220" s="194"/>
      <c r="B220" s="194"/>
      <c r="C220" s="194" t="s">
        <v>224</v>
      </c>
      <c r="D220" s="197" t="s">
        <v>7</v>
      </c>
      <c r="E220" s="197" t="s">
        <v>7</v>
      </c>
      <c r="F220" s="197" t="s">
        <v>7</v>
      </c>
      <c r="G220" s="197" t="s">
        <v>7</v>
      </c>
      <c r="H220" s="197" t="s">
        <v>7</v>
      </c>
      <c r="I220" s="198">
        <v>1</v>
      </c>
      <c r="J220" s="198">
        <v>1</v>
      </c>
    </row>
    <row r="221" spans="1:10" x14ac:dyDescent="0.35">
      <c r="A221" s="194"/>
      <c r="B221" s="194"/>
      <c r="C221" s="194" t="s">
        <v>225</v>
      </c>
      <c r="D221" s="197" t="s">
        <v>7</v>
      </c>
      <c r="E221" s="197" t="s">
        <v>7</v>
      </c>
      <c r="F221" s="197" t="s">
        <v>7</v>
      </c>
      <c r="G221" s="197" t="s">
        <v>7</v>
      </c>
      <c r="H221" s="198">
        <v>1</v>
      </c>
      <c r="I221" s="198">
        <v>1</v>
      </c>
      <c r="J221" s="198">
        <v>2</v>
      </c>
    </row>
    <row r="222" spans="1:10" x14ac:dyDescent="0.35">
      <c r="A222" s="194"/>
      <c r="B222" s="199" t="s">
        <v>219</v>
      </c>
      <c r="C222" s="199" t="s">
        <v>3</v>
      </c>
      <c r="D222" s="205" t="s">
        <v>7</v>
      </c>
      <c r="E222" s="205" t="s">
        <v>7</v>
      </c>
      <c r="F222" s="206">
        <v>1</v>
      </c>
      <c r="G222" s="206">
        <v>1</v>
      </c>
      <c r="H222" s="206">
        <v>12</v>
      </c>
      <c r="I222" s="206">
        <v>77</v>
      </c>
      <c r="J222" s="206">
        <v>91</v>
      </c>
    </row>
    <row r="223" spans="1:10" x14ac:dyDescent="0.35">
      <c r="A223" s="194"/>
      <c r="B223" s="200" t="s">
        <v>226</v>
      </c>
      <c r="C223" s="194" t="s">
        <v>227</v>
      </c>
      <c r="D223" s="197" t="s">
        <v>7</v>
      </c>
      <c r="E223" s="197" t="s">
        <v>7</v>
      </c>
      <c r="F223" s="197" t="s">
        <v>7</v>
      </c>
      <c r="G223" s="197" t="s">
        <v>7</v>
      </c>
      <c r="H223" s="198">
        <v>1</v>
      </c>
      <c r="I223" s="198">
        <v>2</v>
      </c>
      <c r="J223" s="198">
        <v>3</v>
      </c>
    </row>
    <row r="224" spans="1:10" x14ac:dyDescent="0.35">
      <c r="A224" s="194"/>
      <c r="B224" s="194"/>
      <c r="C224" s="194" t="s">
        <v>228</v>
      </c>
      <c r="D224" s="197" t="s">
        <v>7</v>
      </c>
      <c r="E224" s="197" t="s">
        <v>7</v>
      </c>
      <c r="F224" s="197" t="s">
        <v>7</v>
      </c>
      <c r="G224" s="197" t="s">
        <v>7</v>
      </c>
      <c r="H224" s="198">
        <v>1</v>
      </c>
      <c r="I224" s="198">
        <v>1</v>
      </c>
      <c r="J224" s="198">
        <v>2</v>
      </c>
    </row>
    <row r="225" spans="1:10" x14ac:dyDescent="0.35">
      <c r="A225" s="194"/>
      <c r="B225" s="194"/>
      <c r="C225" s="194" t="s">
        <v>229</v>
      </c>
      <c r="D225" s="197" t="s">
        <v>7</v>
      </c>
      <c r="E225" s="197" t="s">
        <v>7</v>
      </c>
      <c r="F225" s="198">
        <v>1</v>
      </c>
      <c r="G225" s="198">
        <v>1</v>
      </c>
      <c r="H225" s="198">
        <v>8</v>
      </c>
      <c r="I225" s="198">
        <v>59</v>
      </c>
      <c r="J225" s="198">
        <v>69</v>
      </c>
    </row>
    <row r="226" spans="1:10" x14ac:dyDescent="0.35">
      <c r="A226" s="194"/>
      <c r="B226" s="194"/>
      <c r="C226" s="194" t="s">
        <v>230</v>
      </c>
      <c r="D226" s="197" t="s">
        <v>7</v>
      </c>
      <c r="E226" s="197" t="s">
        <v>7</v>
      </c>
      <c r="F226" s="197" t="s">
        <v>7</v>
      </c>
      <c r="G226" s="197" t="s">
        <v>7</v>
      </c>
      <c r="H226" s="198">
        <v>1</v>
      </c>
      <c r="I226" s="198">
        <v>2</v>
      </c>
      <c r="J226" s="198">
        <v>3</v>
      </c>
    </row>
    <row r="227" spans="1:10" x14ac:dyDescent="0.35">
      <c r="A227" s="194"/>
      <c r="B227" s="194"/>
      <c r="C227" s="194" t="s">
        <v>231</v>
      </c>
      <c r="D227" s="197" t="s">
        <v>7</v>
      </c>
      <c r="E227" s="197" t="s">
        <v>7</v>
      </c>
      <c r="F227" s="197" t="s">
        <v>7</v>
      </c>
      <c r="G227" s="197" t="s">
        <v>7</v>
      </c>
      <c r="H227" s="197" t="s">
        <v>7</v>
      </c>
      <c r="I227" s="198">
        <v>1</v>
      </c>
      <c r="J227" s="198">
        <v>1</v>
      </c>
    </row>
    <row r="228" spans="1:10" x14ac:dyDescent="0.35">
      <c r="A228" s="194"/>
      <c r="B228" s="194"/>
      <c r="C228" s="194" t="s">
        <v>232</v>
      </c>
      <c r="D228" s="197" t="s">
        <v>7</v>
      </c>
      <c r="E228" s="197" t="s">
        <v>7</v>
      </c>
      <c r="F228" s="197" t="s">
        <v>7</v>
      </c>
      <c r="G228" s="197" t="s">
        <v>7</v>
      </c>
      <c r="H228" s="198">
        <v>1</v>
      </c>
      <c r="I228" s="198">
        <v>1</v>
      </c>
      <c r="J228" s="198">
        <v>2</v>
      </c>
    </row>
    <row r="229" spans="1:10" x14ac:dyDescent="0.35">
      <c r="A229" s="194"/>
      <c r="B229" s="199" t="s">
        <v>226</v>
      </c>
      <c r="C229" s="199" t="s">
        <v>3</v>
      </c>
      <c r="D229" s="205" t="s">
        <v>7</v>
      </c>
      <c r="E229" s="205" t="s">
        <v>7</v>
      </c>
      <c r="F229" s="206">
        <v>1</v>
      </c>
      <c r="G229" s="206">
        <v>1</v>
      </c>
      <c r="H229" s="206">
        <v>12</v>
      </c>
      <c r="I229" s="206">
        <v>66</v>
      </c>
      <c r="J229" s="206">
        <v>80</v>
      </c>
    </row>
    <row r="230" spans="1:10" x14ac:dyDescent="0.35">
      <c r="A230" s="194"/>
      <c r="B230" s="200" t="s">
        <v>233</v>
      </c>
      <c r="C230" s="194" t="s">
        <v>234</v>
      </c>
      <c r="D230" s="197" t="s">
        <v>7</v>
      </c>
      <c r="E230" s="197" t="s">
        <v>7</v>
      </c>
      <c r="F230" s="197" t="s">
        <v>7</v>
      </c>
      <c r="G230" s="197" t="s">
        <v>7</v>
      </c>
      <c r="H230" s="198">
        <v>1</v>
      </c>
      <c r="I230" s="198">
        <v>7</v>
      </c>
      <c r="J230" s="198">
        <v>8</v>
      </c>
    </row>
    <row r="231" spans="1:10" x14ac:dyDescent="0.35">
      <c r="A231" s="194"/>
      <c r="B231" s="194"/>
      <c r="C231" s="194" t="s">
        <v>235</v>
      </c>
      <c r="D231" s="197" t="s">
        <v>7</v>
      </c>
      <c r="E231" s="197" t="s">
        <v>7</v>
      </c>
      <c r="F231" s="197" t="s">
        <v>7</v>
      </c>
      <c r="G231" s="197" t="s">
        <v>7</v>
      </c>
      <c r="H231" s="197" t="s">
        <v>7</v>
      </c>
      <c r="I231" s="198">
        <v>0</v>
      </c>
      <c r="J231" s="198">
        <v>0</v>
      </c>
    </row>
    <row r="232" spans="1:10" x14ac:dyDescent="0.35">
      <c r="A232" s="194"/>
      <c r="B232" s="194"/>
      <c r="C232" s="194" t="s">
        <v>236</v>
      </c>
      <c r="D232" s="197" t="s">
        <v>7</v>
      </c>
      <c r="E232" s="197" t="s">
        <v>7</v>
      </c>
      <c r="F232" s="197" t="s">
        <v>7</v>
      </c>
      <c r="G232" s="197" t="s">
        <v>7</v>
      </c>
      <c r="H232" s="198">
        <v>1</v>
      </c>
      <c r="I232" s="198">
        <v>2</v>
      </c>
      <c r="J232" s="198">
        <v>3</v>
      </c>
    </row>
    <row r="233" spans="1:10" x14ac:dyDescent="0.35">
      <c r="A233" s="194"/>
      <c r="B233" s="194"/>
      <c r="C233" s="194" t="s">
        <v>237</v>
      </c>
      <c r="D233" s="197" t="s">
        <v>7</v>
      </c>
      <c r="E233" s="198">
        <v>1</v>
      </c>
      <c r="F233" s="198">
        <v>2</v>
      </c>
      <c r="G233" s="198">
        <v>3</v>
      </c>
      <c r="H233" s="198">
        <v>15</v>
      </c>
      <c r="I233" s="198">
        <v>85</v>
      </c>
      <c r="J233" s="198">
        <v>106</v>
      </c>
    </row>
    <row r="234" spans="1:10" x14ac:dyDescent="0.35">
      <c r="A234" s="194"/>
      <c r="B234" s="194"/>
      <c r="C234" s="194" t="s">
        <v>238</v>
      </c>
      <c r="D234" s="197" t="s">
        <v>7</v>
      </c>
      <c r="E234" s="197" t="s">
        <v>7</v>
      </c>
      <c r="F234" s="197" t="s">
        <v>7</v>
      </c>
      <c r="G234" s="197" t="s">
        <v>7</v>
      </c>
      <c r="H234" s="197" t="s">
        <v>7</v>
      </c>
      <c r="I234" s="198">
        <v>1</v>
      </c>
      <c r="J234" s="198">
        <v>1</v>
      </c>
    </row>
    <row r="235" spans="1:10" x14ac:dyDescent="0.35">
      <c r="A235" s="194"/>
      <c r="B235" s="194"/>
      <c r="C235" s="194" t="s">
        <v>239</v>
      </c>
      <c r="D235" s="197" t="s">
        <v>7</v>
      </c>
      <c r="E235" s="197" t="s">
        <v>7</v>
      </c>
      <c r="F235" s="197" t="s">
        <v>7</v>
      </c>
      <c r="G235" s="197" t="s">
        <v>7</v>
      </c>
      <c r="H235" s="198">
        <v>1</v>
      </c>
      <c r="I235" s="198">
        <v>3</v>
      </c>
      <c r="J235" s="198">
        <v>4</v>
      </c>
    </row>
    <row r="236" spans="1:10" x14ac:dyDescent="0.35">
      <c r="A236" s="194"/>
      <c r="B236" s="194"/>
      <c r="C236" s="194" t="s">
        <v>240</v>
      </c>
      <c r="D236" s="197" t="s">
        <v>7</v>
      </c>
      <c r="E236" s="197" t="s">
        <v>7</v>
      </c>
      <c r="F236" s="197" t="s">
        <v>7</v>
      </c>
      <c r="G236" s="197" t="s">
        <v>7</v>
      </c>
      <c r="H236" s="197" t="s">
        <v>7</v>
      </c>
      <c r="I236" s="198">
        <v>0</v>
      </c>
      <c r="J236" s="198">
        <v>0</v>
      </c>
    </row>
    <row r="237" spans="1:10" x14ac:dyDescent="0.35">
      <c r="A237" s="194"/>
      <c r="B237" s="199" t="s">
        <v>233</v>
      </c>
      <c r="C237" s="199" t="s">
        <v>3</v>
      </c>
      <c r="D237" s="205" t="s">
        <v>7</v>
      </c>
      <c r="E237" s="206">
        <v>1</v>
      </c>
      <c r="F237" s="206">
        <v>2</v>
      </c>
      <c r="G237" s="206">
        <v>3</v>
      </c>
      <c r="H237" s="206">
        <v>18</v>
      </c>
      <c r="I237" s="206">
        <v>98</v>
      </c>
      <c r="J237" s="206">
        <v>122</v>
      </c>
    </row>
    <row r="238" spans="1:10" x14ac:dyDescent="0.35">
      <c r="A238" s="201" t="s">
        <v>201</v>
      </c>
      <c r="B238" s="201" t="s">
        <v>3</v>
      </c>
      <c r="C238" s="201" t="s">
        <v>7</v>
      </c>
      <c r="D238" s="202" t="s">
        <v>7</v>
      </c>
      <c r="E238" s="203">
        <v>1</v>
      </c>
      <c r="F238" s="203">
        <v>6</v>
      </c>
      <c r="G238" s="203">
        <v>6</v>
      </c>
      <c r="H238" s="203">
        <v>63</v>
      </c>
      <c r="I238" s="203">
        <v>330</v>
      </c>
      <c r="J238" s="203">
        <v>406</v>
      </c>
    </row>
    <row r="239" spans="1:10" x14ac:dyDescent="0.35">
      <c r="A239" s="201" t="s">
        <v>241</v>
      </c>
      <c r="B239" s="200" t="s">
        <v>242</v>
      </c>
      <c r="C239" s="194" t="s">
        <v>243</v>
      </c>
      <c r="D239" s="197" t="s">
        <v>7</v>
      </c>
      <c r="E239" s="197" t="s">
        <v>7</v>
      </c>
      <c r="F239" s="197" t="s">
        <v>7</v>
      </c>
      <c r="G239" s="197" t="s">
        <v>7</v>
      </c>
      <c r="H239" s="197" t="s">
        <v>7</v>
      </c>
      <c r="I239" s="198">
        <v>2</v>
      </c>
      <c r="J239" s="198">
        <v>2</v>
      </c>
    </row>
    <row r="240" spans="1:10" x14ac:dyDescent="0.35">
      <c r="A240" s="194"/>
      <c r="B240" s="194"/>
      <c r="C240" s="194" t="s">
        <v>244</v>
      </c>
      <c r="D240" s="197" t="s">
        <v>7</v>
      </c>
      <c r="E240" s="197" t="s">
        <v>7</v>
      </c>
      <c r="F240" s="198">
        <v>1</v>
      </c>
      <c r="G240" s="198">
        <v>1</v>
      </c>
      <c r="H240" s="198">
        <v>4</v>
      </c>
      <c r="I240" s="198">
        <v>29</v>
      </c>
      <c r="J240" s="198">
        <v>35</v>
      </c>
    </row>
    <row r="241" spans="1:10" x14ac:dyDescent="0.35">
      <c r="A241" s="194"/>
      <c r="B241" s="194"/>
      <c r="C241" s="194" t="s">
        <v>245</v>
      </c>
      <c r="D241" s="197" t="s">
        <v>7</v>
      </c>
      <c r="E241" s="197" t="s">
        <v>7</v>
      </c>
      <c r="F241" s="197" t="s">
        <v>7</v>
      </c>
      <c r="G241" s="197" t="s">
        <v>7</v>
      </c>
      <c r="H241" s="198">
        <v>1</v>
      </c>
      <c r="I241" s="198">
        <v>9</v>
      </c>
      <c r="J241" s="198">
        <v>10</v>
      </c>
    </row>
    <row r="242" spans="1:10" x14ac:dyDescent="0.35">
      <c r="A242" s="194"/>
      <c r="B242" s="194"/>
      <c r="C242" s="194" t="s">
        <v>246</v>
      </c>
      <c r="D242" s="197" t="s">
        <v>7</v>
      </c>
      <c r="E242" s="197" t="s">
        <v>7</v>
      </c>
      <c r="F242" s="197" t="s">
        <v>7</v>
      </c>
      <c r="G242" s="197" t="s">
        <v>7</v>
      </c>
      <c r="H242" s="198">
        <v>6</v>
      </c>
      <c r="I242" s="198">
        <v>31</v>
      </c>
      <c r="J242" s="198">
        <v>37</v>
      </c>
    </row>
    <row r="243" spans="1:10" x14ac:dyDescent="0.35">
      <c r="A243" s="194"/>
      <c r="B243" s="194"/>
      <c r="C243" s="194" t="s">
        <v>247</v>
      </c>
      <c r="D243" s="197" t="s">
        <v>7</v>
      </c>
      <c r="E243" s="197" t="s">
        <v>7</v>
      </c>
      <c r="F243" s="197" t="s">
        <v>7</v>
      </c>
      <c r="G243" s="197" t="s">
        <v>7</v>
      </c>
      <c r="H243" s="197" t="s">
        <v>7</v>
      </c>
      <c r="I243" s="198">
        <v>0</v>
      </c>
      <c r="J243" s="198">
        <v>0</v>
      </c>
    </row>
    <row r="244" spans="1:10" x14ac:dyDescent="0.35">
      <c r="A244" s="194"/>
      <c r="B244" s="194"/>
      <c r="C244" s="194" t="s">
        <v>248</v>
      </c>
      <c r="D244" s="197" t="s">
        <v>7</v>
      </c>
      <c r="E244" s="197" t="s">
        <v>7</v>
      </c>
      <c r="F244" s="197" t="s">
        <v>7</v>
      </c>
      <c r="G244" s="197" t="s">
        <v>7</v>
      </c>
      <c r="H244" s="197" t="s">
        <v>7</v>
      </c>
      <c r="I244" s="198">
        <v>1</v>
      </c>
      <c r="J244" s="198">
        <v>1</v>
      </c>
    </row>
    <row r="245" spans="1:10" x14ac:dyDescent="0.35">
      <c r="A245" s="194"/>
      <c r="B245" s="194"/>
      <c r="C245" s="194" t="s">
        <v>249</v>
      </c>
      <c r="D245" s="197" t="s">
        <v>7</v>
      </c>
      <c r="E245" s="197" t="s">
        <v>7</v>
      </c>
      <c r="F245" s="197" t="s">
        <v>7</v>
      </c>
      <c r="G245" s="197" t="s">
        <v>7</v>
      </c>
      <c r="H245" s="198">
        <v>1</v>
      </c>
      <c r="I245" s="198">
        <v>5</v>
      </c>
      <c r="J245" s="198">
        <v>6</v>
      </c>
    </row>
    <row r="246" spans="1:10" x14ac:dyDescent="0.35">
      <c r="A246" s="194"/>
      <c r="B246" s="194"/>
      <c r="C246" s="194" t="s">
        <v>250</v>
      </c>
      <c r="D246" s="197" t="s">
        <v>7</v>
      </c>
      <c r="E246" s="197" t="s">
        <v>7</v>
      </c>
      <c r="F246" s="197" t="s">
        <v>7</v>
      </c>
      <c r="G246" s="197" t="s">
        <v>7</v>
      </c>
      <c r="H246" s="197" t="s">
        <v>7</v>
      </c>
      <c r="I246" s="198">
        <v>1</v>
      </c>
      <c r="J246" s="198">
        <v>1</v>
      </c>
    </row>
    <row r="247" spans="1:10" x14ac:dyDescent="0.35">
      <c r="A247" s="194"/>
      <c r="B247" s="199" t="s">
        <v>242</v>
      </c>
      <c r="C247" s="199" t="s">
        <v>3</v>
      </c>
      <c r="D247" s="205" t="s">
        <v>7</v>
      </c>
      <c r="E247" s="205" t="s">
        <v>7</v>
      </c>
      <c r="F247" s="206">
        <v>1</v>
      </c>
      <c r="G247" s="206">
        <v>1</v>
      </c>
      <c r="H247" s="206">
        <v>12</v>
      </c>
      <c r="I247" s="206">
        <v>78</v>
      </c>
      <c r="J247" s="206">
        <v>92</v>
      </c>
    </row>
    <row r="248" spans="1:10" x14ac:dyDescent="0.35">
      <c r="A248" s="194"/>
      <c r="B248" s="200" t="s">
        <v>251</v>
      </c>
      <c r="C248" s="194" t="s">
        <v>252</v>
      </c>
      <c r="D248" s="197" t="s">
        <v>7</v>
      </c>
      <c r="E248" s="197" t="s">
        <v>7</v>
      </c>
      <c r="F248" s="198">
        <v>1</v>
      </c>
      <c r="G248" s="198">
        <v>1</v>
      </c>
      <c r="H248" s="198">
        <v>4</v>
      </c>
      <c r="I248" s="198">
        <v>43</v>
      </c>
      <c r="J248" s="198">
        <v>49</v>
      </c>
    </row>
    <row r="249" spans="1:10" x14ac:dyDescent="0.35">
      <c r="A249" s="194"/>
      <c r="B249" s="194"/>
      <c r="C249" s="194" t="s">
        <v>253</v>
      </c>
      <c r="D249" s="197" t="s">
        <v>7</v>
      </c>
      <c r="E249" s="197" t="s">
        <v>7</v>
      </c>
      <c r="F249" s="197" t="s">
        <v>7</v>
      </c>
      <c r="G249" s="197" t="s">
        <v>7</v>
      </c>
      <c r="H249" s="198">
        <v>2</v>
      </c>
      <c r="I249" s="198">
        <v>13</v>
      </c>
      <c r="J249" s="198">
        <v>15</v>
      </c>
    </row>
    <row r="250" spans="1:10" x14ac:dyDescent="0.35">
      <c r="A250" s="194"/>
      <c r="B250" s="194"/>
      <c r="C250" s="194" t="s">
        <v>254</v>
      </c>
      <c r="D250" s="197" t="s">
        <v>7</v>
      </c>
      <c r="E250" s="197" t="s">
        <v>7</v>
      </c>
      <c r="F250" s="197" t="s">
        <v>7</v>
      </c>
      <c r="G250" s="197" t="s">
        <v>7</v>
      </c>
      <c r="H250" s="198">
        <v>1</v>
      </c>
      <c r="I250" s="198">
        <v>4</v>
      </c>
      <c r="J250" s="198">
        <v>5</v>
      </c>
    </row>
    <row r="251" spans="1:10" x14ac:dyDescent="0.35">
      <c r="A251" s="194"/>
      <c r="B251" s="194"/>
      <c r="C251" s="194" t="s">
        <v>255</v>
      </c>
      <c r="D251" s="197" t="s">
        <v>7</v>
      </c>
      <c r="E251" s="197" t="s">
        <v>7</v>
      </c>
      <c r="F251" s="197" t="s">
        <v>7</v>
      </c>
      <c r="G251" s="197" t="s">
        <v>7</v>
      </c>
      <c r="H251" s="197" t="s">
        <v>7</v>
      </c>
      <c r="I251" s="198">
        <v>1</v>
      </c>
      <c r="J251" s="198">
        <v>1</v>
      </c>
    </row>
    <row r="252" spans="1:10" x14ac:dyDescent="0.35">
      <c r="A252" s="194"/>
      <c r="B252" s="194"/>
      <c r="C252" s="194" t="s">
        <v>256</v>
      </c>
      <c r="D252" s="197" t="s">
        <v>7</v>
      </c>
      <c r="E252" s="197" t="s">
        <v>7</v>
      </c>
      <c r="F252" s="197" t="s">
        <v>7</v>
      </c>
      <c r="G252" s="197" t="s">
        <v>7</v>
      </c>
      <c r="H252" s="197" t="s">
        <v>7</v>
      </c>
      <c r="I252" s="198">
        <v>0</v>
      </c>
      <c r="J252" s="198">
        <v>0</v>
      </c>
    </row>
    <row r="253" spans="1:10" x14ac:dyDescent="0.35">
      <c r="A253" s="194"/>
      <c r="B253" s="194"/>
      <c r="C253" s="194" t="s">
        <v>257</v>
      </c>
      <c r="D253" s="197" t="s">
        <v>7</v>
      </c>
      <c r="E253" s="197" t="s">
        <v>7</v>
      </c>
      <c r="F253" s="197" t="s">
        <v>7</v>
      </c>
      <c r="G253" s="197" t="s">
        <v>7</v>
      </c>
      <c r="H253" s="197" t="s">
        <v>7</v>
      </c>
      <c r="I253" s="198">
        <v>4</v>
      </c>
      <c r="J253" s="198">
        <v>4</v>
      </c>
    </row>
    <row r="254" spans="1:10" x14ac:dyDescent="0.35">
      <c r="A254" s="194"/>
      <c r="B254" s="194"/>
      <c r="C254" s="194" t="s">
        <v>258</v>
      </c>
      <c r="D254" s="197" t="s">
        <v>7</v>
      </c>
      <c r="E254" s="197" t="s">
        <v>7</v>
      </c>
      <c r="F254" s="197" t="s">
        <v>7</v>
      </c>
      <c r="G254" s="197" t="s">
        <v>7</v>
      </c>
      <c r="H254" s="198">
        <v>1</v>
      </c>
      <c r="I254" s="198">
        <v>5</v>
      </c>
      <c r="J254" s="198">
        <v>6</v>
      </c>
    </row>
    <row r="255" spans="1:10" x14ac:dyDescent="0.35">
      <c r="A255" s="194"/>
      <c r="B255" s="200" t="s">
        <v>251</v>
      </c>
      <c r="C255" s="200" t="s">
        <v>259</v>
      </c>
      <c r="D255" s="207" t="s">
        <v>7</v>
      </c>
      <c r="E255" s="207" t="s">
        <v>7</v>
      </c>
      <c r="F255" s="207" t="s">
        <v>7</v>
      </c>
      <c r="G255" s="207" t="s">
        <v>7</v>
      </c>
      <c r="H255" s="208">
        <v>1</v>
      </c>
      <c r="I255" s="208">
        <v>3</v>
      </c>
      <c r="J255" s="208">
        <v>4</v>
      </c>
    </row>
    <row r="256" spans="1:10" x14ac:dyDescent="0.35">
      <c r="A256" s="194"/>
      <c r="B256" s="199" t="s">
        <v>251</v>
      </c>
      <c r="C256" s="199" t="s">
        <v>3</v>
      </c>
      <c r="D256" s="205" t="s">
        <v>7</v>
      </c>
      <c r="E256" s="205" t="s">
        <v>7</v>
      </c>
      <c r="F256" s="206">
        <v>1</v>
      </c>
      <c r="G256" s="206">
        <v>1</v>
      </c>
      <c r="H256" s="206">
        <v>9</v>
      </c>
      <c r="I256" s="206">
        <v>73</v>
      </c>
      <c r="J256" s="206">
        <v>84</v>
      </c>
    </row>
    <row r="257" spans="1:10" x14ac:dyDescent="0.35">
      <c r="A257" s="194"/>
      <c r="B257" s="200" t="s">
        <v>260</v>
      </c>
      <c r="C257" s="194" t="s">
        <v>261</v>
      </c>
      <c r="D257" s="197" t="s">
        <v>7</v>
      </c>
      <c r="E257" s="197" t="s">
        <v>7</v>
      </c>
      <c r="F257" s="197" t="s">
        <v>7</v>
      </c>
      <c r="G257" s="197" t="s">
        <v>7</v>
      </c>
      <c r="H257" s="197" t="s">
        <v>7</v>
      </c>
      <c r="I257" s="198">
        <v>1</v>
      </c>
      <c r="J257" s="198">
        <v>1</v>
      </c>
    </row>
    <row r="258" spans="1:10" x14ac:dyDescent="0.35">
      <c r="A258" s="194"/>
      <c r="B258" s="194"/>
      <c r="C258" s="194" t="s">
        <v>262</v>
      </c>
      <c r="D258" s="197" t="s">
        <v>7</v>
      </c>
      <c r="E258" s="197" t="s">
        <v>7</v>
      </c>
      <c r="F258" s="197" t="s">
        <v>7</v>
      </c>
      <c r="G258" s="197" t="s">
        <v>7</v>
      </c>
      <c r="H258" s="198">
        <v>1</v>
      </c>
      <c r="I258" s="198">
        <v>2</v>
      </c>
      <c r="J258" s="198">
        <v>3</v>
      </c>
    </row>
    <row r="259" spans="1:10" x14ac:dyDescent="0.35">
      <c r="A259" s="194"/>
      <c r="B259" s="194"/>
      <c r="C259" s="194" t="s">
        <v>263</v>
      </c>
      <c r="D259" s="197" t="s">
        <v>7</v>
      </c>
      <c r="E259" s="197" t="s">
        <v>7</v>
      </c>
      <c r="F259" s="197" t="s">
        <v>7</v>
      </c>
      <c r="G259" s="197" t="s">
        <v>7</v>
      </c>
      <c r="H259" s="198">
        <v>1</v>
      </c>
      <c r="I259" s="198">
        <v>7</v>
      </c>
      <c r="J259" s="198">
        <v>8</v>
      </c>
    </row>
    <row r="260" spans="1:10" x14ac:dyDescent="0.35">
      <c r="A260" s="194"/>
      <c r="B260" s="194"/>
      <c r="C260" s="194" t="s">
        <v>264</v>
      </c>
      <c r="D260" s="197" t="s">
        <v>7</v>
      </c>
      <c r="E260" s="197" t="s">
        <v>7</v>
      </c>
      <c r="F260" s="197" t="s">
        <v>7</v>
      </c>
      <c r="G260" s="197" t="s">
        <v>7</v>
      </c>
      <c r="H260" s="197" t="s">
        <v>7</v>
      </c>
      <c r="I260" s="198">
        <v>2</v>
      </c>
      <c r="J260" s="198">
        <v>2</v>
      </c>
    </row>
    <row r="261" spans="1:10" x14ac:dyDescent="0.35">
      <c r="A261" s="194"/>
      <c r="B261" s="194"/>
      <c r="C261" s="194" t="s">
        <v>265</v>
      </c>
      <c r="D261" s="197" t="s">
        <v>7</v>
      </c>
      <c r="E261" s="197" t="s">
        <v>7</v>
      </c>
      <c r="F261" s="197" t="s">
        <v>7</v>
      </c>
      <c r="G261" s="197" t="s">
        <v>7</v>
      </c>
      <c r="H261" s="198">
        <v>1</v>
      </c>
      <c r="I261" s="198">
        <v>1</v>
      </c>
      <c r="J261" s="198">
        <v>2</v>
      </c>
    </row>
    <row r="262" spans="1:10" x14ac:dyDescent="0.35">
      <c r="A262" s="194"/>
      <c r="B262" s="194"/>
      <c r="C262" s="194" t="s">
        <v>266</v>
      </c>
      <c r="D262" s="197" t="s">
        <v>7</v>
      </c>
      <c r="E262" s="197" t="s">
        <v>7</v>
      </c>
      <c r="F262" s="197" t="s">
        <v>7</v>
      </c>
      <c r="G262" s="197" t="s">
        <v>7</v>
      </c>
      <c r="H262" s="197" t="s">
        <v>7</v>
      </c>
      <c r="I262" s="198">
        <v>1</v>
      </c>
      <c r="J262" s="198">
        <v>1</v>
      </c>
    </row>
    <row r="263" spans="1:10" x14ac:dyDescent="0.35">
      <c r="A263" s="194"/>
      <c r="B263" s="194"/>
      <c r="C263" s="194" t="s">
        <v>267</v>
      </c>
      <c r="D263" s="197" t="s">
        <v>7</v>
      </c>
      <c r="E263" s="197" t="s">
        <v>7</v>
      </c>
      <c r="F263" s="197" t="s">
        <v>7</v>
      </c>
      <c r="G263" s="197" t="s">
        <v>7</v>
      </c>
      <c r="H263" s="197" t="s">
        <v>7</v>
      </c>
      <c r="I263" s="198">
        <v>0</v>
      </c>
      <c r="J263" s="198">
        <v>0</v>
      </c>
    </row>
    <row r="264" spans="1:10" x14ac:dyDescent="0.35">
      <c r="A264" s="194"/>
      <c r="B264" s="194"/>
      <c r="C264" s="194" t="s">
        <v>268</v>
      </c>
      <c r="D264" s="197" t="s">
        <v>7</v>
      </c>
      <c r="E264" s="197" t="s">
        <v>7</v>
      </c>
      <c r="F264" s="197" t="s">
        <v>7</v>
      </c>
      <c r="G264" s="197" t="s">
        <v>7</v>
      </c>
      <c r="H264" s="198">
        <v>2</v>
      </c>
      <c r="I264" s="198">
        <v>10</v>
      </c>
      <c r="J264" s="198">
        <v>12</v>
      </c>
    </row>
    <row r="265" spans="1:10" x14ac:dyDescent="0.35">
      <c r="A265" s="194"/>
      <c r="B265" s="194"/>
      <c r="C265" s="194" t="s">
        <v>269</v>
      </c>
      <c r="D265" s="197" t="s">
        <v>7</v>
      </c>
      <c r="E265" s="197" t="s">
        <v>7</v>
      </c>
      <c r="F265" s="197" t="s">
        <v>7</v>
      </c>
      <c r="G265" s="197" t="s">
        <v>7</v>
      </c>
      <c r="H265" s="197" t="s">
        <v>7</v>
      </c>
      <c r="I265" s="198">
        <v>1</v>
      </c>
      <c r="J265" s="198">
        <v>1</v>
      </c>
    </row>
    <row r="266" spans="1:10" x14ac:dyDescent="0.35">
      <c r="A266" s="194"/>
      <c r="B266" s="194"/>
      <c r="C266" s="194" t="s">
        <v>270</v>
      </c>
      <c r="D266" s="197" t="s">
        <v>7</v>
      </c>
      <c r="E266" s="197" t="s">
        <v>7</v>
      </c>
      <c r="F266" s="198">
        <v>1</v>
      </c>
      <c r="G266" s="198">
        <v>1</v>
      </c>
      <c r="H266" s="198">
        <v>2</v>
      </c>
      <c r="I266" s="198">
        <v>22</v>
      </c>
      <c r="J266" s="198">
        <v>26</v>
      </c>
    </row>
    <row r="267" spans="1:10" x14ac:dyDescent="0.35">
      <c r="A267" s="194"/>
      <c r="B267" s="199" t="s">
        <v>260</v>
      </c>
      <c r="C267" s="199" t="s">
        <v>3</v>
      </c>
      <c r="D267" s="205" t="s">
        <v>7</v>
      </c>
      <c r="E267" s="205" t="s">
        <v>7</v>
      </c>
      <c r="F267" s="206">
        <v>1</v>
      </c>
      <c r="G267" s="206">
        <v>1</v>
      </c>
      <c r="H267" s="206">
        <v>7</v>
      </c>
      <c r="I267" s="206">
        <v>47</v>
      </c>
      <c r="J267" s="206">
        <v>56</v>
      </c>
    </row>
    <row r="268" spans="1:10" x14ac:dyDescent="0.35">
      <c r="A268" s="194"/>
      <c r="B268" s="200" t="s">
        <v>271</v>
      </c>
      <c r="C268" s="194" t="s">
        <v>272</v>
      </c>
      <c r="D268" s="197" t="s">
        <v>7</v>
      </c>
      <c r="E268" s="197" t="s">
        <v>7</v>
      </c>
      <c r="F268" s="197" t="s">
        <v>7</v>
      </c>
      <c r="G268" s="197" t="s">
        <v>7</v>
      </c>
      <c r="H268" s="198">
        <v>3</v>
      </c>
      <c r="I268" s="198">
        <v>20</v>
      </c>
      <c r="J268" s="198">
        <v>23</v>
      </c>
    </row>
    <row r="269" spans="1:10" x14ac:dyDescent="0.35">
      <c r="A269" s="194"/>
      <c r="B269" s="194"/>
      <c r="C269" s="194" t="s">
        <v>273</v>
      </c>
      <c r="D269" s="197" t="s">
        <v>7</v>
      </c>
      <c r="E269" s="197" t="s">
        <v>7</v>
      </c>
      <c r="F269" s="197" t="s">
        <v>7</v>
      </c>
      <c r="G269" s="197" t="s">
        <v>7</v>
      </c>
      <c r="H269" s="197" t="s">
        <v>7</v>
      </c>
      <c r="I269" s="198">
        <v>1</v>
      </c>
      <c r="J269" s="198">
        <v>1</v>
      </c>
    </row>
    <row r="270" spans="1:10" x14ac:dyDescent="0.35">
      <c r="A270" s="194"/>
      <c r="B270" s="194"/>
      <c r="C270" s="194" t="s">
        <v>274</v>
      </c>
      <c r="D270" s="197" t="s">
        <v>7</v>
      </c>
      <c r="E270" s="197" t="s">
        <v>7</v>
      </c>
      <c r="F270" s="197" t="s">
        <v>7</v>
      </c>
      <c r="G270" s="197" t="s">
        <v>7</v>
      </c>
      <c r="H270" s="198">
        <v>1</v>
      </c>
      <c r="I270" s="198">
        <v>4</v>
      </c>
      <c r="J270" s="198">
        <v>5</v>
      </c>
    </row>
    <row r="271" spans="1:10" x14ac:dyDescent="0.35">
      <c r="A271" s="194"/>
      <c r="B271" s="194"/>
      <c r="C271" s="194" t="s">
        <v>275</v>
      </c>
      <c r="D271" s="197" t="s">
        <v>7</v>
      </c>
      <c r="E271" s="197" t="s">
        <v>7</v>
      </c>
      <c r="F271" s="197" t="s">
        <v>7</v>
      </c>
      <c r="G271" s="197" t="s">
        <v>7</v>
      </c>
      <c r="H271" s="198">
        <v>1</v>
      </c>
      <c r="I271" s="198">
        <v>3</v>
      </c>
      <c r="J271" s="198">
        <v>4</v>
      </c>
    </row>
    <row r="272" spans="1:10" x14ac:dyDescent="0.35">
      <c r="A272" s="194"/>
      <c r="B272" s="194"/>
      <c r="C272" s="194" t="s">
        <v>276</v>
      </c>
      <c r="D272" s="197" t="s">
        <v>7</v>
      </c>
      <c r="E272" s="197" t="s">
        <v>7</v>
      </c>
      <c r="F272" s="197" t="s">
        <v>7</v>
      </c>
      <c r="G272" s="197" t="s">
        <v>7</v>
      </c>
      <c r="H272" s="198">
        <v>1</v>
      </c>
      <c r="I272" s="198">
        <v>3</v>
      </c>
      <c r="J272" s="198">
        <v>4</v>
      </c>
    </row>
    <row r="273" spans="1:10" x14ac:dyDescent="0.35">
      <c r="A273" s="194"/>
      <c r="B273" s="194"/>
      <c r="C273" s="194" t="s">
        <v>277</v>
      </c>
      <c r="D273" s="197" t="s">
        <v>7</v>
      </c>
      <c r="E273" s="198">
        <v>1</v>
      </c>
      <c r="F273" s="198">
        <v>1</v>
      </c>
      <c r="G273" s="198">
        <v>6</v>
      </c>
      <c r="H273" s="198">
        <v>19</v>
      </c>
      <c r="I273" s="198">
        <v>96</v>
      </c>
      <c r="J273" s="198">
        <v>123</v>
      </c>
    </row>
    <row r="274" spans="1:10" x14ac:dyDescent="0.35">
      <c r="A274" s="194"/>
      <c r="B274" s="194"/>
      <c r="C274" s="194" t="s">
        <v>278</v>
      </c>
      <c r="D274" s="197" t="s">
        <v>7</v>
      </c>
      <c r="E274" s="197" t="s">
        <v>7</v>
      </c>
      <c r="F274" s="197" t="s">
        <v>7</v>
      </c>
      <c r="G274" s="197" t="s">
        <v>7</v>
      </c>
      <c r="H274" s="198">
        <v>1</v>
      </c>
      <c r="I274" s="198">
        <v>12</v>
      </c>
      <c r="J274" s="198">
        <v>13</v>
      </c>
    </row>
    <row r="275" spans="1:10" x14ac:dyDescent="0.35">
      <c r="A275" s="194"/>
      <c r="B275" s="194"/>
      <c r="C275" s="194" t="s">
        <v>279</v>
      </c>
      <c r="D275" s="197" t="s">
        <v>7</v>
      </c>
      <c r="E275" s="197" t="s">
        <v>7</v>
      </c>
      <c r="F275" s="197" t="s">
        <v>7</v>
      </c>
      <c r="G275" s="197" t="s">
        <v>7</v>
      </c>
      <c r="H275" s="198">
        <v>1</v>
      </c>
      <c r="I275" s="198">
        <v>3</v>
      </c>
      <c r="J275" s="198">
        <v>4</v>
      </c>
    </row>
    <row r="276" spans="1:10" x14ac:dyDescent="0.35">
      <c r="A276" s="194"/>
      <c r="B276" s="194"/>
      <c r="C276" s="194" t="s">
        <v>280</v>
      </c>
      <c r="D276" s="197" t="s">
        <v>7</v>
      </c>
      <c r="E276" s="197" t="s">
        <v>7</v>
      </c>
      <c r="F276" s="197" t="s">
        <v>7</v>
      </c>
      <c r="G276" s="197" t="s">
        <v>7</v>
      </c>
      <c r="H276" s="198">
        <v>1</v>
      </c>
      <c r="I276" s="198">
        <v>3</v>
      </c>
      <c r="J276" s="198">
        <v>4</v>
      </c>
    </row>
    <row r="277" spans="1:10" x14ac:dyDescent="0.35">
      <c r="A277" s="194"/>
      <c r="B277" s="199" t="s">
        <v>271</v>
      </c>
      <c r="C277" s="199" t="s">
        <v>3</v>
      </c>
      <c r="D277" s="205" t="s">
        <v>7</v>
      </c>
      <c r="E277" s="206">
        <v>1</v>
      </c>
      <c r="F277" s="206">
        <v>1</v>
      </c>
      <c r="G277" s="206">
        <v>6</v>
      </c>
      <c r="H277" s="206">
        <v>28</v>
      </c>
      <c r="I277" s="206">
        <v>145</v>
      </c>
      <c r="J277" s="206">
        <v>181</v>
      </c>
    </row>
    <row r="278" spans="1:10" x14ac:dyDescent="0.35">
      <c r="A278" s="194"/>
      <c r="B278" s="200" t="s">
        <v>281</v>
      </c>
      <c r="C278" s="194" t="s">
        <v>282</v>
      </c>
      <c r="D278" s="197" t="s">
        <v>7</v>
      </c>
      <c r="E278" s="197" t="s">
        <v>7</v>
      </c>
      <c r="F278" s="197" t="s">
        <v>7</v>
      </c>
      <c r="G278" s="197" t="s">
        <v>7</v>
      </c>
      <c r="H278" s="198">
        <v>1</v>
      </c>
      <c r="I278" s="198">
        <v>2</v>
      </c>
      <c r="J278" s="198">
        <v>3</v>
      </c>
    </row>
    <row r="279" spans="1:10" x14ac:dyDescent="0.35">
      <c r="A279" s="194"/>
      <c r="B279" s="194"/>
      <c r="C279" s="194" t="s">
        <v>283</v>
      </c>
      <c r="D279" s="197" t="s">
        <v>7</v>
      </c>
      <c r="E279" s="197" t="s">
        <v>7</v>
      </c>
      <c r="F279" s="197" t="s">
        <v>7</v>
      </c>
      <c r="G279" s="197" t="s">
        <v>7</v>
      </c>
      <c r="H279" s="197" t="s">
        <v>7</v>
      </c>
      <c r="I279" s="198">
        <v>1</v>
      </c>
      <c r="J279" s="198">
        <v>1</v>
      </c>
    </row>
    <row r="280" spans="1:10" x14ac:dyDescent="0.35">
      <c r="A280" s="194"/>
      <c r="B280" s="194"/>
      <c r="C280" s="194" t="s">
        <v>284</v>
      </c>
      <c r="D280" s="197" t="s">
        <v>7</v>
      </c>
      <c r="E280" s="197" t="s">
        <v>7</v>
      </c>
      <c r="F280" s="197" t="s">
        <v>7</v>
      </c>
      <c r="G280" s="197" t="s">
        <v>7</v>
      </c>
      <c r="H280" s="197" t="s">
        <v>7</v>
      </c>
      <c r="I280" s="198">
        <v>1</v>
      </c>
      <c r="J280" s="198">
        <v>1</v>
      </c>
    </row>
    <row r="281" spans="1:10" x14ac:dyDescent="0.35">
      <c r="A281" s="194"/>
      <c r="B281" s="194"/>
      <c r="C281" s="194" t="s">
        <v>285</v>
      </c>
      <c r="D281" s="197" t="s">
        <v>7</v>
      </c>
      <c r="E281" s="197" t="s">
        <v>7</v>
      </c>
      <c r="F281" s="197" t="s">
        <v>7</v>
      </c>
      <c r="G281" s="197" t="s">
        <v>7</v>
      </c>
      <c r="H281" s="197" t="s">
        <v>7</v>
      </c>
      <c r="I281" s="198">
        <v>3</v>
      </c>
      <c r="J281" s="198">
        <v>3</v>
      </c>
    </row>
    <row r="282" spans="1:10" x14ac:dyDescent="0.35">
      <c r="A282" s="194"/>
      <c r="B282" s="194"/>
      <c r="C282" s="194" t="s">
        <v>286</v>
      </c>
      <c r="D282" s="197" t="s">
        <v>7</v>
      </c>
      <c r="E282" s="197" t="s">
        <v>7</v>
      </c>
      <c r="F282" s="197" t="s">
        <v>7</v>
      </c>
      <c r="G282" s="197" t="s">
        <v>7</v>
      </c>
      <c r="H282" s="198">
        <v>1</v>
      </c>
      <c r="I282" s="198">
        <v>8</v>
      </c>
      <c r="J282" s="198">
        <v>9</v>
      </c>
    </row>
    <row r="283" spans="1:10" x14ac:dyDescent="0.35">
      <c r="A283" s="194"/>
      <c r="B283" s="194"/>
      <c r="C283" s="194" t="s">
        <v>287</v>
      </c>
      <c r="D283" s="197" t="s">
        <v>7</v>
      </c>
      <c r="E283" s="197" t="s">
        <v>7</v>
      </c>
      <c r="F283" s="197" t="s">
        <v>7</v>
      </c>
      <c r="G283" s="197" t="s">
        <v>7</v>
      </c>
      <c r="H283" s="198">
        <v>1</v>
      </c>
      <c r="I283" s="198">
        <v>3</v>
      </c>
      <c r="J283" s="198">
        <v>4</v>
      </c>
    </row>
    <row r="284" spans="1:10" x14ac:dyDescent="0.35">
      <c r="A284" s="194"/>
      <c r="B284" s="194"/>
      <c r="C284" s="194" t="s">
        <v>288</v>
      </c>
      <c r="D284" s="197" t="s">
        <v>7</v>
      </c>
      <c r="E284" s="197" t="s">
        <v>7</v>
      </c>
      <c r="F284" s="197" t="s">
        <v>7</v>
      </c>
      <c r="G284" s="197" t="s">
        <v>7</v>
      </c>
      <c r="H284" s="198">
        <v>1</v>
      </c>
      <c r="I284" s="198">
        <v>1</v>
      </c>
      <c r="J284" s="198">
        <v>2</v>
      </c>
    </row>
    <row r="285" spans="1:10" x14ac:dyDescent="0.35">
      <c r="A285" s="194"/>
      <c r="B285" s="194"/>
      <c r="C285" s="194" t="s">
        <v>289</v>
      </c>
      <c r="D285" s="197" t="s">
        <v>7</v>
      </c>
      <c r="E285" s="197" t="s">
        <v>7</v>
      </c>
      <c r="F285" s="198">
        <v>1</v>
      </c>
      <c r="G285" s="197" t="s">
        <v>7</v>
      </c>
      <c r="H285" s="198">
        <v>2</v>
      </c>
      <c r="I285" s="198">
        <v>25</v>
      </c>
      <c r="J285" s="198">
        <v>28</v>
      </c>
    </row>
    <row r="286" spans="1:10" x14ac:dyDescent="0.35">
      <c r="A286" s="194"/>
      <c r="B286" s="194"/>
      <c r="C286" s="194" t="s">
        <v>290</v>
      </c>
      <c r="D286" s="197" t="s">
        <v>7</v>
      </c>
      <c r="E286" s="197" t="s">
        <v>7</v>
      </c>
      <c r="F286" s="197" t="s">
        <v>7</v>
      </c>
      <c r="G286" s="197" t="s">
        <v>7</v>
      </c>
      <c r="H286" s="198">
        <v>1</v>
      </c>
      <c r="I286" s="198">
        <v>3</v>
      </c>
      <c r="J286" s="198">
        <v>4</v>
      </c>
    </row>
    <row r="287" spans="1:10" x14ac:dyDescent="0.35">
      <c r="A287" s="194"/>
      <c r="B287" s="194"/>
      <c r="C287" s="194" t="s">
        <v>291</v>
      </c>
      <c r="D287" s="197" t="s">
        <v>7</v>
      </c>
      <c r="E287" s="197" t="s">
        <v>7</v>
      </c>
      <c r="F287" s="197" t="s">
        <v>7</v>
      </c>
      <c r="G287" s="197" t="s">
        <v>7</v>
      </c>
      <c r="H287" s="197" t="s">
        <v>7</v>
      </c>
      <c r="I287" s="198">
        <v>0</v>
      </c>
      <c r="J287" s="198">
        <v>0</v>
      </c>
    </row>
    <row r="288" spans="1:10" x14ac:dyDescent="0.35">
      <c r="A288" s="194"/>
      <c r="B288" s="199" t="s">
        <v>281</v>
      </c>
      <c r="C288" s="199" t="s">
        <v>3</v>
      </c>
      <c r="D288" s="205" t="s">
        <v>7</v>
      </c>
      <c r="E288" s="205" t="s">
        <v>7</v>
      </c>
      <c r="F288" s="206">
        <v>1</v>
      </c>
      <c r="G288" s="205" t="s">
        <v>7</v>
      </c>
      <c r="H288" s="206">
        <v>7</v>
      </c>
      <c r="I288" s="206">
        <v>47</v>
      </c>
      <c r="J288" s="198">
        <v>55</v>
      </c>
    </row>
    <row r="289" spans="1:10" x14ac:dyDescent="0.35">
      <c r="A289" s="201" t="s">
        <v>241</v>
      </c>
      <c r="B289" s="201" t="s">
        <v>3</v>
      </c>
      <c r="C289" s="201" t="s">
        <v>7</v>
      </c>
      <c r="D289" s="202" t="s">
        <v>7</v>
      </c>
      <c r="E289" s="203">
        <v>1</v>
      </c>
      <c r="F289" s="203">
        <v>5</v>
      </c>
      <c r="G289" s="203">
        <v>9</v>
      </c>
      <c r="H289" s="203">
        <v>63</v>
      </c>
      <c r="I289" s="203">
        <v>390</v>
      </c>
      <c r="J289" s="203">
        <v>468</v>
      </c>
    </row>
    <row r="290" spans="1:10" x14ac:dyDescent="0.35">
      <c r="A290" s="201" t="s">
        <v>292</v>
      </c>
      <c r="B290" s="200" t="s">
        <v>293</v>
      </c>
      <c r="C290" s="194" t="s">
        <v>294</v>
      </c>
      <c r="D290" s="197" t="s">
        <v>7</v>
      </c>
      <c r="E290" s="197" t="s">
        <v>7</v>
      </c>
      <c r="F290" s="198">
        <v>1</v>
      </c>
      <c r="G290" s="198">
        <v>1</v>
      </c>
      <c r="H290" s="198">
        <v>4</v>
      </c>
      <c r="I290" s="198">
        <v>24</v>
      </c>
      <c r="J290" s="198">
        <v>30</v>
      </c>
    </row>
    <row r="291" spans="1:10" x14ac:dyDescent="0.35">
      <c r="A291" s="194"/>
      <c r="B291" s="194"/>
      <c r="C291" s="194" t="s">
        <v>295</v>
      </c>
      <c r="D291" s="197" t="s">
        <v>7</v>
      </c>
      <c r="E291" s="197" t="s">
        <v>7</v>
      </c>
      <c r="F291" s="197" t="s">
        <v>7</v>
      </c>
      <c r="G291" s="197" t="s">
        <v>7</v>
      </c>
      <c r="H291" s="198">
        <v>1</v>
      </c>
      <c r="I291" s="198">
        <v>2</v>
      </c>
      <c r="J291" s="198">
        <v>3</v>
      </c>
    </row>
    <row r="292" spans="1:10" x14ac:dyDescent="0.35">
      <c r="A292" s="194"/>
      <c r="B292" s="194"/>
      <c r="C292" s="194" t="s">
        <v>296</v>
      </c>
      <c r="D292" s="197" t="s">
        <v>7</v>
      </c>
      <c r="E292" s="197" t="s">
        <v>7</v>
      </c>
      <c r="F292" s="197" t="s">
        <v>7</v>
      </c>
      <c r="G292" s="197" t="s">
        <v>7</v>
      </c>
      <c r="H292" s="198">
        <v>2</v>
      </c>
      <c r="I292" s="198">
        <v>5</v>
      </c>
      <c r="J292" s="198">
        <v>7</v>
      </c>
    </row>
    <row r="293" spans="1:10" x14ac:dyDescent="0.35">
      <c r="A293" s="194"/>
      <c r="B293" s="194"/>
      <c r="C293" s="194" t="s">
        <v>297</v>
      </c>
      <c r="D293" s="197" t="s">
        <v>7</v>
      </c>
      <c r="E293" s="197" t="s">
        <v>7</v>
      </c>
      <c r="F293" s="197" t="s">
        <v>7</v>
      </c>
      <c r="G293" s="197" t="s">
        <v>7</v>
      </c>
      <c r="H293" s="198">
        <v>1</v>
      </c>
      <c r="I293" s="197" t="s">
        <v>7</v>
      </c>
      <c r="J293" s="198">
        <v>1</v>
      </c>
    </row>
    <row r="294" spans="1:10" x14ac:dyDescent="0.35">
      <c r="A294" s="194"/>
      <c r="B294" s="199" t="s">
        <v>293</v>
      </c>
      <c r="C294" s="199" t="s">
        <v>3</v>
      </c>
      <c r="D294" s="205" t="s">
        <v>7</v>
      </c>
      <c r="E294" s="205" t="s">
        <v>7</v>
      </c>
      <c r="F294" s="206">
        <v>1</v>
      </c>
      <c r="G294" s="206">
        <v>1</v>
      </c>
      <c r="H294" s="206">
        <v>8</v>
      </c>
      <c r="I294" s="206">
        <v>31</v>
      </c>
      <c r="J294" s="206">
        <v>41</v>
      </c>
    </row>
    <row r="295" spans="1:10" x14ac:dyDescent="0.35">
      <c r="A295" s="194"/>
      <c r="B295" s="200" t="s">
        <v>298</v>
      </c>
      <c r="C295" s="194" t="s">
        <v>299</v>
      </c>
      <c r="D295" s="197" t="s">
        <v>7</v>
      </c>
      <c r="E295" s="197" t="s">
        <v>7</v>
      </c>
      <c r="F295" s="197" t="s">
        <v>7</v>
      </c>
      <c r="G295" s="197" t="s">
        <v>7</v>
      </c>
      <c r="H295" s="198">
        <v>1</v>
      </c>
      <c r="I295" s="198">
        <v>3</v>
      </c>
      <c r="J295" s="198">
        <v>4</v>
      </c>
    </row>
    <row r="296" spans="1:10" x14ac:dyDescent="0.35">
      <c r="A296" s="194"/>
      <c r="B296" s="194"/>
      <c r="C296" s="194" t="s">
        <v>300</v>
      </c>
      <c r="D296" s="197" t="s">
        <v>7</v>
      </c>
      <c r="E296" s="198">
        <v>1</v>
      </c>
      <c r="F296" s="198">
        <v>1</v>
      </c>
      <c r="G296" s="198">
        <v>3</v>
      </c>
      <c r="H296" s="198">
        <v>14</v>
      </c>
      <c r="I296" s="198">
        <v>91</v>
      </c>
      <c r="J296" s="198">
        <v>110</v>
      </c>
    </row>
    <row r="297" spans="1:10" x14ac:dyDescent="0.35">
      <c r="A297" s="194"/>
      <c r="B297" s="194"/>
      <c r="C297" s="194" t="s">
        <v>301</v>
      </c>
      <c r="D297" s="197" t="s">
        <v>7</v>
      </c>
      <c r="E297" s="197" t="s">
        <v>7</v>
      </c>
      <c r="F297" s="197" t="s">
        <v>7</v>
      </c>
      <c r="G297" s="197" t="s">
        <v>7</v>
      </c>
      <c r="H297" s="198">
        <v>1</v>
      </c>
      <c r="I297" s="198">
        <v>3</v>
      </c>
      <c r="J297" s="198">
        <v>4</v>
      </c>
    </row>
    <row r="298" spans="1:10" x14ac:dyDescent="0.35">
      <c r="A298" s="194"/>
      <c r="B298" s="200" t="s">
        <v>298</v>
      </c>
      <c r="C298" s="199" t="s">
        <v>3</v>
      </c>
      <c r="D298" s="205" t="s">
        <v>7</v>
      </c>
      <c r="E298" s="206">
        <v>1</v>
      </c>
      <c r="F298" s="206">
        <v>1</v>
      </c>
      <c r="G298" s="206">
        <v>3</v>
      </c>
      <c r="H298" s="206">
        <v>16</v>
      </c>
      <c r="I298" s="206">
        <v>97</v>
      </c>
      <c r="J298" s="206">
        <v>118</v>
      </c>
    </row>
    <row r="299" spans="1:10" x14ac:dyDescent="0.35">
      <c r="A299" s="194"/>
      <c r="B299" s="200" t="s">
        <v>302</v>
      </c>
      <c r="C299" s="194" t="s">
        <v>6</v>
      </c>
      <c r="D299" s="197" t="s">
        <v>7</v>
      </c>
      <c r="E299" s="197" t="s">
        <v>7</v>
      </c>
      <c r="F299" s="197" t="s">
        <v>7</v>
      </c>
      <c r="G299" s="197" t="s">
        <v>7</v>
      </c>
      <c r="H299" s="197" t="s">
        <v>7</v>
      </c>
      <c r="I299" s="198">
        <v>4</v>
      </c>
      <c r="J299" s="198">
        <v>4</v>
      </c>
    </row>
    <row r="300" spans="1:10" x14ac:dyDescent="0.35">
      <c r="A300" s="194"/>
      <c r="B300" s="194"/>
      <c r="C300" s="194" t="s">
        <v>303</v>
      </c>
      <c r="D300" s="197" t="s">
        <v>7</v>
      </c>
      <c r="E300" s="197" t="s">
        <v>7</v>
      </c>
      <c r="F300" s="197" t="s">
        <v>7</v>
      </c>
      <c r="G300" s="197" t="s">
        <v>7</v>
      </c>
      <c r="H300" s="198">
        <v>1</v>
      </c>
      <c r="I300" s="198">
        <v>5</v>
      </c>
      <c r="J300" s="198">
        <v>6</v>
      </c>
    </row>
    <row r="301" spans="1:10" x14ac:dyDescent="0.35">
      <c r="A301" s="194"/>
      <c r="B301" s="194"/>
      <c r="C301" s="194" t="s">
        <v>304</v>
      </c>
      <c r="D301" s="197" t="s">
        <v>7</v>
      </c>
      <c r="E301" s="197" t="s">
        <v>7</v>
      </c>
      <c r="F301" s="197" t="s">
        <v>7</v>
      </c>
      <c r="G301" s="197" t="s">
        <v>7</v>
      </c>
      <c r="H301" s="198">
        <v>1</v>
      </c>
      <c r="I301" s="198">
        <v>5</v>
      </c>
      <c r="J301" s="198">
        <v>6</v>
      </c>
    </row>
    <row r="302" spans="1:10" x14ac:dyDescent="0.35">
      <c r="A302" s="194"/>
      <c r="B302" s="194"/>
      <c r="C302" s="194" t="s">
        <v>305</v>
      </c>
      <c r="D302" s="197" t="s">
        <v>7</v>
      </c>
      <c r="E302" s="197" t="s">
        <v>7</v>
      </c>
      <c r="F302" s="198">
        <v>1</v>
      </c>
      <c r="G302" s="198">
        <v>1</v>
      </c>
      <c r="H302" s="198">
        <v>17</v>
      </c>
      <c r="I302" s="198">
        <v>99</v>
      </c>
      <c r="J302" s="198">
        <v>118</v>
      </c>
    </row>
    <row r="303" spans="1:10" x14ac:dyDescent="0.35">
      <c r="A303" s="194"/>
      <c r="B303" s="194"/>
      <c r="C303" s="194" t="s">
        <v>306</v>
      </c>
      <c r="D303" s="197" t="s">
        <v>7</v>
      </c>
      <c r="E303" s="197" t="s">
        <v>7</v>
      </c>
      <c r="F303" s="197" t="s">
        <v>7</v>
      </c>
      <c r="G303" s="197" t="s">
        <v>7</v>
      </c>
      <c r="H303" s="198">
        <v>2</v>
      </c>
      <c r="I303" s="198">
        <v>6</v>
      </c>
      <c r="J303" s="198">
        <v>8</v>
      </c>
    </row>
    <row r="304" spans="1:10" x14ac:dyDescent="0.35">
      <c r="A304" s="194"/>
      <c r="B304" s="194"/>
      <c r="C304" s="194" t="s">
        <v>307</v>
      </c>
      <c r="D304" s="197" t="s">
        <v>7</v>
      </c>
      <c r="E304" s="197" t="s">
        <v>7</v>
      </c>
      <c r="F304" s="197" t="s">
        <v>7</v>
      </c>
      <c r="G304" s="197" t="s">
        <v>7</v>
      </c>
      <c r="H304" s="198">
        <v>1</v>
      </c>
      <c r="I304" s="198">
        <v>4</v>
      </c>
      <c r="J304" s="198">
        <v>5</v>
      </c>
    </row>
    <row r="305" spans="1:10" x14ac:dyDescent="0.35">
      <c r="A305" s="194"/>
      <c r="B305" s="199" t="s">
        <v>302</v>
      </c>
      <c r="C305" s="199" t="s">
        <v>3</v>
      </c>
      <c r="D305" s="205" t="s">
        <v>7</v>
      </c>
      <c r="E305" s="205" t="s">
        <v>7</v>
      </c>
      <c r="F305" s="206">
        <v>1</v>
      </c>
      <c r="G305" s="206">
        <v>1</v>
      </c>
      <c r="H305" s="206">
        <v>22</v>
      </c>
      <c r="I305" s="206">
        <v>123</v>
      </c>
      <c r="J305" s="206">
        <v>147</v>
      </c>
    </row>
    <row r="306" spans="1:10" x14ac:dyDescent="0.35">
      <c r="A306" s="201" t="s">
        <v>292</v>
      </c>
      <c r="B306" s="201" t="s">
        <v>3</v>
      </c>
      <c r="C306" s="201" t="s">
        <v>7</v>
      </c>
      <c r="D306" s="202" t="s">
        <v>7</v>
      </c>
      <c r="E306" s="203">
        <v>1</v>
      </c>
      <c r="F306" s="203">
        <v>3</v>
      </c>
      <c r="G306" s="203">
        <v>5</v>
      </c>
      <c r="H306" s="203">
        <v>46</v>
      </c>
      <c r="I306" s="203">
        <v>251</v>
      </c>
      <c r="J306" s="203">
        <v>306</v>
      </c>
    </row>
    <row r="307" spans="1:10" x14ac:dyDescent="0.35">
      <c r="A307" s="201" t="s">
        <v>308</v>
      </c>
      <c r="B307" s="200" t="s">
        <v>309</v>
      </c>
      <c r="C307" s="194" t="s">
        <v>310</v>
      </c>
      <c r="D307" s="197" t="s">
        <v>7</v>
      </c>
      <c r="E307" s="197" t="s">
        <v>7</v>
      </c>
      <c r="F307" s="197" t="s">
        <v>7</v>
      </c>
      <c r="G307" s="197" t="s">
        <v>7</v>
      </c>
      <c r="H307" s="198">
        <v>1</v>
      </c>
      <c r="I307" s="197" t="s">
        <v>7</v>
      </c>
      <c r="J307" s="198">
        <v>1</v>
      </c>
    </row>
    <row r="308" spans="1:10" x14ac:dyDescent="0.35">
      <c r="A308" s="194"/>
      <c r="B308" s="194"/>
      <c r="C308" s="194" t="s">
        <v>311</v>
      </c>
      <c r="D308" s="197" t="s">
        <v>7</v>
      </c>
      <c r="E308" s="197" t="s">
        <v>7</v>
      </c>
      <c r="F308" s="197" t="s">
        <v>7</v>
      </c>
      <c r="G308" s="197" t="s">
        <v>7</v>
      </c>
      <c r="H308" s="197" t="s">
        <v>7</v>
      </c>
      <c r="I308" s="198">
        <v>1</v>
      </c>
      <c r="J308" s="198">
        <v>1</v>
      </c>
    </row>
    <row r="309" spans="1:10" x14ac:dyDescent="0.35">
      <c r="A309" s="194"/>
      <c r="B309" s="194"/>
      <c r="C309" s="194" t="s">
        <v>312</v>
      </c>
      <c r="D309" s="197" t="s">
        <v>7</v>
      </c>
      <c r="E309" s="197" t="s">
        <v>7</v>
      </c>
      <c r="F309" s="197" t="s">
        <v>7</v>
      </c>
      <c r="G309" s="197" t="s">
        <v>7</v>
      </c>
      <c r="H309" s="198">
        <v>4</v>
      </c>
      <c r="I309" s="198">
        <v>24</v>
      </c>
      <c r="J309" s="198">
        <v>28</v>
      </c>
    </row>
    <row r="310" spans="1:10" x14ac:dyDescent="0.35">
      <c r="A310" s="194"/>
      <c r="B310" s="194"/>
      <c r="C310" s="194" t="s">
        <v>313</v>
      </c>
      <c r="D310" s="197" t="s">
        <v>7</v>
      </c>
      <c r="E310" s="197" t="s">
        <v>7</v>
      </c>
      <c r="F310" s="197" t="s">
        <v>7</v>
      </c>
      <c r="G310" s="197" t="s">
        <v>7</v>
      </c>
      <c r="H310" s="197" t="s">
        <v>7</v>
      </c>
      <c r="I310" s="198">
        <v>1</v>
      </c>
      <c r="J310" s="198">
        <v>1</v>
      </c>
    </row>
    <row r="311" spans="1:10" x14ac:dyDescent="0.35">
      <c r="A311" s="194"/>
      <c r="B311" s="194"/>
      <c r="C311" s="194" t="s">
        <v>314</v>
      </c>
      <c r="D311" s="197" t="s">
        <v>7</v>
      </c>
      <c r="E311" s="197" t="s">
        <v>7</v>
      </c>
      <c r="F311" s="197" t="s">
        <v>7</v>
      </c>
      <c r="G311" s="197" t="s">
        <v>7</v>
      </c>
      <c r="H311" s="197" t="s">
        <v>7</v>
      </c>
      <c r="I311" s="198">
        <v>2</v>
      </c>
      <c r="J311" s="198">
        <v>2</v>
      </c>
    </row>
    <row r="312" spans="1:10" x14ac:dyDescent="0.35">
      <c r="A312" s="194"/>
      <c r="B312" s="194"/>
      <c r="C312" s="194" t="s">
        <v>315</v>
      </c>
      <c r="D312" s="197" t="s">
        <v>7</v>
      </c>
      <c r="E312" s="197" t="s">
        <v>7</v>
      </c>
      <c r="F312" s="197" t="s">
        <v>7</v>
      </c>
      <c r="G312" s="197" t="s">
        <v>7</v>
      </c>
      <c r="H312" s="197" t="s">
        <v>7</v>
      </c>
      <c r="I312" s="198">
        <v>4</v>
      </c>
      <c r="J312" s="198">
        <v>4</v>
      </c>
    </row>
    <row r="313" spans="1:10" x14ac:dyDescent="0.35">
      <c r="A313" s="194"/>
      <c r="B313" s="194"/>
      <c r="C313" s="194" t="s">
        <v>316</v>
      </c>
      <c r="D313" s="197" t="s">
        <v>7</v>
      </c>
      <c r="E313" s="197" t="s">
        <v>7</v>
      </c>
      <c r="F313" s="197" t="s">
        <v>7</v>
      </c>
      <c r="G313" s="197" t="s">
        <v>7</v>
      </c>
      <c r="H313" s="197" t="s">
        <v>7</v>
      </c>
      <c r="I313" s="198">
        <v>1</v>
      </c>
      <c r="J313" s="198">
        <v>1</v>
      </c>
    </row>
    <row r="314" spans="1:10" x14ac:dyDescent="0.35">
      <c r="A314" s="194"/>
      <c r="B314" s="194"/>
      <c r="C314" s="194" t="s">
        <v>317</v>
      </c>
      <c r="D314" s="197" t="s">
        <v>7</v>
      </c>
      <c r="E314" s="197" t="s">
        <v>7</v>
      </c>
      <c r="F314" s="197" t="s">
        <v>7</v>
      </c>
      <c r="G314" s="197" t="s">
        <v>7</v>
      </c>
      <c r="H314" s="198">
        <v>1</v>
      </c>
      <c r="I314" s="197" t="s">
        <v>7</v>
      </c>
      <c r="J314" s="198">
        <v>1</v>
      </c>
    </row>
    <row r="315" spans="1:10" x14ac:dyDescent="0.35">
      <c r="A315" s="194"/>
      <c r="B315" s="194"/>
      <c r="C315" s="194" t="s">
        <v>318</v>
      </c>
      <c r="D315" s="197" t="s">
        <v>7</v>
      </c>
      <c r="E315" s="197" t="s">
        <v>7</v>
      </c>
      <c r="F315" s="197" t="s">
        <v>7</v>
      </c>
      <c r="G315" s="197" t="s">
        <v>7</v>
      </c>
      <c r="H315" s="198">
        <v>1</v>
      </c>
      <c r="I315" s="198">
        <v>6</v>
      </c>
      <c r="J315" s="198">
        <v>7</v>
      </c>
    </row>
    <row r="316" spans="1:10" x14ac:dyDescent="0.35">
      <c r="A316" s="194"/>
      <c r="B316" s="199" t="s">
        <v>309</v>
      </c>
      <c r="C316" s="199" t="s">
        <v>3</v>
      </c>
      <c r="D316" s="205" t="s">
        <v>7</v>
      </c>
      <c r="E316" s="205" t="s">
        <v>7</v>
      </c>
      <c r="F316" s="205" t="s">
        <v>7</v>
      </c>
      <c r="G316" s="205" t="s">
        <v>7</v>
      </c>
      <c r="H316" s="206">
        <v>7</v>
      </c>
      <c r="I316" s="206">
        <v>39</v>
      </c>
      <c r="J316" s="206">
        <v>46</v>
      </c>
    </row>
    <row r="317" spans="1:10" x14ac:dyDescent="0.35">
      <c r="A317" s="194"/>
      <c r="B317" s="200" t="s">
        <v>319</v>
      </c>
      <c r="C317" s="194" t="s">
        <v>320</v>
      </c>
      <c r="D317" s="197" t="s">
        <v>7</v>
      </c>
      <c r="E317" s="197" t="s">
        <v>7</v>
      </c>
      <c r="F317" s="197" t="s">
        <v>7</v>
      </c>
      <c r="G317" s="197" t="s">
        <v>7</v>
      </c>
      <c r="H317" s="198">
        <v>1</v>
      </c>
      <c r="I317" s="198">
        <v>1</v>
      </c>
      <c r="J317" s="198">
        <v>2</v>
      </c>
    </row>
    <row r="318" spans="1:10" x14ac:dyDescent="0.35">
      <c r="A318" s="194"/>
      <c r="B318" s="194"/>
      <c r="C318" s="194" t="s">
        <v>321</v>
      </c>
      <c r="D318" s="197" t="s">
        <v>7</v>
      </c>
      <c r="E318" s="197" t="s">
        <v>7</v>
      </c>
      <c r="F318" s="198">
        <v>1</v>
      </c>
      <c r="G318" s="198">
        <v>1</v>
      </c>
      <c r="H318" s="198">
        <v>4</v>
      </c>
      <c r="I318" s="198">
        <v>40</v>
      </c>
      <c r="J318" s="198">
        <v>46</v>
      </c>
    </row>
    <row r="319" spans="1:10" x14ac:dyDescent="0.35">
      <c r="A319" s="194"/>
      <c r="B319" s="194"/>
      <c r="C319" s="194" t="s">
        <v>322</v>
      </c>
      <c r="D319" s="197" t="s">
        <v>7</v>
      </c>
      <c r="E319" s="197" t="s">
        <v>7</v>
      </c>
      <c r="F319" s="197" t="s">
        <v>7</v>
      </c>
      <c r="G319" s="197" t="s">
        <v>7</v>
      </c>
      <c r="H319" s="198">
        <v>1</v>
      </c>
      <c r="I319" s="198">
        <v>1</v>
      </c>
      <c r="J319" s="198">
        <v>2</v>
      </c>
    </row>
    <row r="320" spans="1:10" x14ac:dyDescent="0.35">
      <c r="A320" s="194"/>
      <c r="B320" s="194"/>
      <c r="C320" s="194" t="s">
        <v>323</v>
      </c>
      <c r="D320" s="197" t="s">
        <v>7</v>
      </c>
      <c r="E320" s="197" t="s">
        <v>7</v>
      </c>
      <c r="F320" s="197" t="s">
        <v>7</v>
      </c>
      <c r="G320" s="197" t="s">
        <v>7</v>
      </c>
      <c r="H320" s="197" t="s">
        <v>7</v>
      </c>
      <c r="I320" s="198">
        <v>1</v>
      </c>
      <c r="J320" s="198">
        <v>1</v>
      </c>
    </row>
    <row r="321" spans="1:10" x14ac:dyDescent="0.35">
      <c r="A321" s="194"/>
      <c r="B321" s="194"/>
      <c r="C321" s="194" t="s">
        <v>324</v>
      </c>
      <c r="D321" s="197" t="s">
        <v>7</v>
      </c>
      <c r="E321" s="197" t="s">
        <v>7</v>
      </c>
      <c r="F321" s="197" t="s">
        <v>7</v>
      </c>
      <c r="G321" s="197" t="s">
        <v>7</v>
      </c>
      <c r="H321" s="197" t="s">
        <v>7</v>
      </c>
      <c r="I321" s="198">
        <v>1</v>
      </c>
      <c r="J321" s="198">
        <v>1</v>
      </c>
    </row>
    <row r="322" spans="1:10" x14ac:dyDescent="0.35">
      <c r="A322" s="194"/>
      <c r="B322" s="194"/>
      <c r="C322" s="194" t="s">
        <v>325</v>
      </c>
      <c r="D322" s="197" t="s">
        <v>7</v>
      </c>
      <c r="E322" s="197" t="s">
        <v>7</v>
      </c>
      <c r="F322" s="197" t="s">
        <v>7</v>
      </c>
      <c r="G322" s="197" t="s">
        <v>7</v>
      </c>
      <c r="H322" s="197" t="s">
        <v>7</v>
      </c>
      <c r="I322" s="198">
        <v>1</v>
      </c>
      <c r="J322" s="198">
        <v>1</v>
      </c>
    </row>
    <row r="323" spans="1:10" x14ac:dyDescent="0.35">
      <c r="A323" s="194"/>
      <c r="B323" s="194"/>
      <c r="C323" s="194" t="s">
        <v>326</v>
      </c>
      <c r="D323" s="197" t="s">
        <v>7</v>
      </c>
      <c r="E323" s="197" t="s">
        <v>7</v>
      </c>
      <c r="F323" s="197" t="s">
        <v>7</v>
      </c>
      <c r="G323" s="197" t="s">
        <v>7</v>
      </c>
      <c r="H323" s="198">
        <v>1</v>
      </c>
      <c r="I323" s="198">
        <v>3</v>
      </c>
      <c r="J323" s="198">
        <v>4</v>
      </c>
    </row>
    <row r="324" spans="1:10" x14ac:dyDescent="0.35">
      <c r="A324" s="194"/>
      <c r="B324" s="199" t="s">
        <v>319</v>
      </c>
      <c r="C324" s="199" t="s">
        <v>3</v>
      </c>
      <c r="D324" s="205" t="s">
        <v>7</v>
      </c>
      <c r="E324" s="205" t="s">
        <v>7</v>
      </c>
      <c r="F324" s="206">
        <v>1</v>
      </c>
      <c r="G324" s="206">
        <v>1</v>
      </c>
      <c r="H324" s="206">
        <v>7</v>
      </c>
      <c r="I324" s="206">
        <v>48</v>
      </c>
      <c r="J324" s="206">
        <v>57</v>
      </c>
    </row>
    <row r="325" spans="1:10" x14ac:dyDescent="0.35">
      <c r="A325" s="194"/>
      <c r="B325" s="200" t="s">
        <v>327</v>
      </c>
      <c r="C325" s="194" t="s">
        <v>328</v>
      </c>
      <c r="D325" s="197" t="s">
        <v>7</v>
      </c>
      <c r="E325" s="197" t="s">
        <v>7</v>
      </c>
      <c r="F325" s="197" t="s">
        <v>7</v>
      </c>
      <c r="G325" s="197" t="s">
        <v>7</v>
      </c>
      <c r="H325" s="198">
        <v>1</v>
      </c>
      <c r="I325" s="198">
        <v>2</v>
      </c>
      <c r="J325" s="198">
        <v>3</v>
      </c>
    </row>
    <row r="326" spans="1:10" x14ac:dyDescent="0.35">
      <c r="A326" s="194"/>
      <c r="B326" s="194"/>
      <c r="C326" s="194" t="s">
        <v>329</v>
      </c>
      <c r="D326" s="197" t="s">
        <v>7</v>
      </c>
      <c r="E326" s="197" t="s">
        <v>7</v>
      </c>
      <c r="F326" s="197" t="s">
        <v>7</v>
      </c>
      <c r="G326" s="197" t="s">
        <v>7</v>
      </c>
      <c r="H326" s="198">
        <v>1</v>
      </c>
      <c r="I326" s="198">
        <v>2</v>
      </c>
      <c r="J326" s="198">
        <v>3</v>
      </c>
    </row>
    <row r="327" spans="1:10" x14ac:dyDescent="0.35">
      <c r="A327" s="194"/>
      <c r="B327" s="194"/>
      <c r="C327" s="194" t="s">
        <v>330</v>
      </c>
      <c r="D327" s="197" t="s">
        <v>7</v>
      </c>
      <c r="E327" s="197" t="s">
        <v>7</v>
      </c>
      <c r="F327" s="197" t="s">
        <v>7</v>
      </c>
      <c r="G327" s="197" t="s">
        <v>7</v>
      </c>
      <c r="H327" s="198">
        <v>1</v>
      </c>
      <c r="I327" s="198">
        <v>4</v>
      </c>
      <c r="J327" s="198">
        <v>5</v>
      </c>
    </row>
    <row r="328" spans="1:10" x14ac:dyDescent="0.35">
      <c r="A328" s="194"/>
      <c r="B328" s="194"/>
      <c r="C328" s="194" t="s">
        <v>331</v>
      </c>
      <c r="D328" s="197" t="s">
        <v>7</v>
      </c>
      <c r="E328" s="197" t="s">
        <v>7</v>
      </c>
      <c r="F328" s="197" t="s">
        <v>7</v>
      </c>
      <c r="G328" s="197" t="s">
        <v>7</v>
      </c>
      <c r="H328" s="197" t="s">
        <v>7</v>
      </c>
      <c r="I328" s="198">
        <v>1</v>
      </c>
      <c r="J328" s="198">
        <v>1</v>
      </c>
    </row>
    <row r="329" spans="1:10" x14ac:dyDescent="0.35">
      <c r="A329" s="194"/>
      <c r="B329" s="194"/>
      <c r="C329" s="194" t="s">
        <v>332</v>
      </c>
      <c r="D329" s="197" t="s">
        <v>7</v>
      </c>
      <c r="E329" s="197" t="s">
        <v>7</v>
      </c>
      <c r="F329" s="197" t="s">
        <v>7</v>
      </c>
      <c r="G329" s="197" t="s">
        <v>7</v>
      </c>
      <c r="H329" s="198">
        <v>1</v>
      </c>
      <c r="I329" s="198">
        <v>1</v>
      </c>
      <c r="J329" s="198">
        <v>2</v>
      </c>
    </row>
    <row r="330" spans="1:10" x14ac:dyDescent="0.35">
      <c r="A330" s="194"/>
      <c r="B330" s="194"/>
      <c r="C330" s="194" t="s">
        <v>333</v>
      </c>
      <c r="D330" s="197" t="s">
        <v>7</v>
      </c>
      <c r="E330" s="197" t="s">
        <v>7</v>
      </c>
      <c r="F330" s="197" t="s">
        <v>7</v>
      </c>
      <c r="G330" s="197" t="s">
        <v>7</v>
      </c>
      <c r="H330" s="197" t="s">
        <v>7</v>
      </c>
      <c r="I330" s="198">
        <v>4</v>
      </c>
      <c r="J330" s="198">
        <v>4</v>
      </c>
    </row>
    <row r="331" spans="1:10" x14ac:dyDescent="0.35">
      <c r="A331" s="194"/>
      <c r="B331" s="194"/>
      <c r="C331" s="194" t="s">
        <v>334</v>
      </c>
      <c r="D331" s="197" t="s">
        <v>7</v>
      </c>
      <c r="E331" s="197" t="s">
        <v>7</v>
      </c>
      <c r="F331" s="197" t="s">
        <v>7</v>
      </c>
      <c r="G331" s="197" t="s">
        <v>7</v>
      </c>
      <c r="H331" s="198">
        <v>2</v>
      </c>
      <c r="I331" s="198">
        <v>22</v>
      </c>
      <c r="J331" s="198">
        <v>24</v>
      </c>
    </row>
    <row r="332" spans="1:10" x14ac:dyDescent="0.35">
      <c r="A332" s="194"/>
      <c r="B332" s="199" t="s">
        <v>327</v>
      </c>
      <c r="C332" s="199" t="s">
        <v>3</v>
      </c>
      <c r="D332" s="205" t="s">
        <v>7</v>
      </c>
      <c r="E332" s="205" t="s">
        <v>7</v>
      </c>
      <c r="F332" s="205" t="s">
        <v>7</v>
      </c>
      <c r="G332" s="205" t="s">
        <v>7</v>
      </c>
      <c r="H332" s="206">
        <v>6</v>
      </c>
      <c r="I332" s="206">
        <v>36</v>
      </c>
      <c r="J332" s="206">
        <v>42</v>
      </c>
    </row>
    <row r="333" spans="1:10" x14ac:dyDescent="0.35">
      <c r="A333" s="194"/>
      <c r="B333" s="200" t="s">
        <v>335</v>
      </c>
      <c r="C333" s="194" t="s">
        <v>336</v>
      </c>
      <c r="D333" s="197" t="s">
        <v>7</v>
      </c>
      <c r="E333" s="197" t="s">
        <v>7</v>
      </c>
      <c r="F333" s="197" t="s">
        <v>7</v>
      </c>
      <c r="G333" s="197" t="s">
        <v>7</v>
      </c>
      <c r="H333" s="197" t="s">
        <v>7</v>
      </c>
      <c r="I333" s="198">
        <v>1</v>
      </c>
      <c r="J333" s="198">
        <v>1</v>
      </c>
    </row>
    <row r="334" spans="1:10" x14ac:dyDescent="0.35">
      <c r="A334" s="194"/>
      <c r="B334" s="194"/>
      <c r="C334" s="194" t="s">
        <v>337</v>
      </c>
      <c r="D334" s="197" t="s">
        <v>7</v>
      </c>
      <c r="E334" s="197" t="s">
        <v>7</v>
      </c>
      <c r="F334" s="197" t="s">
        <v>7</v>
      </c>
      <c r="G334" s="197" t="s">
        <v>7</v>
      </c>
      <c r="H334" s="198">
        <v>1</v>
      </c>
      <c r="I334" s="198">
        <v>2</v>
      </c>
      <c r="J334" s="198">
        <v>3</v>
      </c>
    </row>
    <row r="335" spans="1:10" x14ac:dyDescent="0.35">
      <c r="A335" s="194"/>
      <c r="B335" s="194"/>
      <c r="C335" s="194" t="s">
        <v>338</v>
      </c>
      <c r="D335" s="197" t="s">
        <v>7</v>
      </c>
      <c r="E335" s="197" t="s">
        <v>7</v>
      </c>
      <c r="F335" s="197" t="s">
        <v>7</v>
      </c>
      <c r="G335" s="197" t="s">
        <v>7</v>
      </c>
      <c r="H335" s="198">
        <v>1</v>
      </c>
      <c r="I335" s="197" t="s">
        <v>7</v>
      </c>
      <c r="J335" s="198">
        <v>1</v>
      </c>
    </row>
    <row r="336" spans="1:10" x14ac:dyDescent="0.35">
      <c r="A336" s="194"/>
      <c r="B336" s="194"/>
      <c r="C336" s="194" t="s">
        <v>339</v>
      </c>
      <c r="D336" s="197" t="s">
        <v>7</v>
      </c>
      <c r="E336" s="197" t="s">
        <v>7</v>
      </c>
      <c r="F336" s="197" t="s">
        <v>7</v>
      </c>
      <c r="G336" s="197" t="s">
        <v>7</v>
      </c>
      <c r="H336" s="198">
        <v>1</v>
      </c>
      <c r="I336" s="198">
        <v>1</v>
      </c>
      <c r="J336" s="198">
        <v>2</v>
      </c>
    </row>
    <row r="337" spans="1:10" x14ac:dyDescent="0.35">
      <c r="A337" s="194"/>
      <c r="B337" s="194"/>
      <c r="C337" s="194" t="s">
        <v>340</v>
      </c>
      <c r="D337" s="197" t="s">
        <v>7</v>
      </c>
      <c r="E337" s="197" t="s">
        <v>7</v>
      </c>
      <c r="F337" s="197" t="s">
        <v>7</v>
      </c>
      <c r="G337" s="197" t="s">
        <v>7</v>
      </c>
      <c r="H337" s="198">
        <v>1</v>
      </c>
      <c r="I337" s="198">
        <v>1</v>
      </c>
      <c r="J337" s="198">
        <v>2</v>
      </c>
    </row>
    <row r="338" spans="1:10" x14ac:dyDescent="0.35">
      <c r="A338" s="194"/>
      <c r="B338" s="194"/>
      <c r="C338" s="194" t="s">
        <v>341</v>
      </c>
      <c r="D338" s="197" t="s">
        <v>7</v>
      </c>
      <c r="E338" s="197" t="s">
        <v>7</v>
      </c>
      <c r="F338" s="197" t="s">
        <v>7</v>
      </c>
      <c r="G338" s="197" t="s">
        <v>7</v>
      </c>
      <c r="H338" s="198">
        <v>1</v>
      </c>
      <c r="I338" s="198">
        <v>1</v>
      </c>
      <c r="J338" s="198">
        <v>2</v>
      </c>
    </row>
    <row r="339" spans="1:10" x14ac:dyDescent="0.35">
      <c r="A339" s="194"/>
      <c r="B339" s="194"/>
      <c r="C339" s="194" t="s">
        <v>342</v>
      </c>
      <c r="D339" s="198">
        <v>1</v>
      </c>
      <c r="E339" s="197" t="s">
        <v>7</v>
      </c>
      <c r="F339" s="198">
        <v>1</v>
      </c>
      <c r="G339" s="198">
        <v>5</v>
      </c>
      <c r="H339" s="198">
        <v>23</v>
      </c>
      <c r="I339" s="198">
        <v>127</v>
      </c>
      <c r="J339" s="198">
        <v>157</v>
      </c>
    </row>
    <row r="340" spans="1:10" x14ac:dyDescent="0.35">
      <c r="A340" s="194"/>
      <c r="B340" s="199" t="s">
        <v>335</v>
      </c>
      <c r="C340" s="199" t="s">
        <v>3</v>
      </c>
      <c r="D340" s="206">
        <v>1</v>
      </c>
      <c r="E340" s="205" t="s">
        <v>7</v>
      </c>
      <c r="F340" s="206">
        <v>1</v>
      </c>
      <c r="G340" s="206">
        <v>5</v>
      </c>
      <c r="H340" s="206">
        <v>28</v>
      </c>
      <c r="I340" s="206">
        <v>133</v>
      </c>
      <c r="J340" s="206">
        <v>168</v>
      </c>
    </row>
    <row r="341" spans="1:10" x14ac:dyDescent="0.35">
      <c r="A341" s="201" t="s">
        <v>308</v>
      </c>
      <c r="B341" s="201" t="s">
        <v>3</v>
      </c>
      <c r="C341" s="201" t="s">
        <v>7</v>
      </c>
      <c r="D341" s="203">
        <v>1</v>
      </c>
      <c r="E341" s="202" t="s">
        <v>7</v>
      </c>
      <c r="F341" s="203">
        <v>2</v>
      </c>
      <c r="G341" s="203">
        <v>6</v>
      </c>
      <c r="H341" s="203">
        <v>48</v>
      </c>
      <c r="I341" s="203">
        <v>256</v>
      </c>
      <c r="J341" s="203">
        <v>313</v>
      </c>
    </row>
    <row r="342" spans="1:10" x14ac:dyDescent="0.35">
      <c r="A342" s="201" t="s">
        <v>343</v>
      </c>
      <c r="B342" s="200" t="s">
        <v>344</v>
      </c>
      <c r="C342" s="194" t="s">
        <v>345</v>
      </c>
      <c r="D342" s="197" t="s">
        <v>7</v>
      </c>
      <c r="E342" s="197" t="s">
        <v>7</v>
      </c>
      <c r="F342" s="197" t="s">
        <v>7</v>
      </c>
      <c r="G342" s="197" t="s">
        <v>7</v>
      </c>
      <c r="H342" s="197" t="s">
        <v>7</v>
      </c>
      <c r="I342" s="198">
        <v>1</v>
      </c>
      <c r="J342" s="198">
        <v>1</v>
      </c>
    </row>
    <row r="343" spans="1:10" x14ac:dyDescent="0.35">
      <c r="A343" s="194"/>
      <c r="B343" s="194"/>
      <c r="C343" s="194" t="s">
        <v>346</v>
      </c>
      <c r="D343" s="197" t="s">
        <v>7</v>
      </c>
      <c r="E343" s="197" t="s">
        <v>7</v>
      </c>
      <c r="F343" s="197" t="s">
        <v>7</v>
      </c>
      <c r="G343" s="197" t="s">
        <v>7</v>
      </c>
      <c r="H343" s="197" t="s">
        <v>7</v>
      </c>
      <c r="I343" s="198">
        <v>2</v>
      </c>
      <c r="J343" s="198">
        <v>2</v>
      </c>
    </row>
    <row r="344" spans="1:10" x14ac:dyDescent="0.35">
      <c r="A344" s="194"/>
      <c r="B344" s="194"/>
      <c r="C344" s="194" t="s">
        <v>347</v>
      </c>
      <c r="D344" s="197" t="s">
        <v>7</v>
      </c>
      <c r="E344" s="197" t="s">
        <v>7</v>
      </c>
      <c r="F344" s="198">
        <v>1</v>
      </c>
      <c r="G344" s="198">
        <v>1</v>
      </c>
      <c r="H344" s="198">
        <v>8</v>
      </c>
      <c r="I344" s="198">
        <v>67</v>
      </c>
      <c r="J344" s="198">
        <v>77</v>
      </c>
    </row>
    <row r="345" spans="1:10" x14ac:dyDescent="0.35">
      <c r="A345" s="194"/>
      <c r="B345" s="194"/>
      <c r="C345" s="194" t="s">
        <v>348</v>
      </c>
      <c r="D345" s="197" t="s">
        <v>7</v>
      </c>
      <c r="E345" s="197" t="s">
        <v>7</v>
      </c>
      <c r="F345" s="197" t="s">
        <v>7</v>
      </c>
      <c r="G345" s="197" t="s">
        <v>7</v>
      </c>
      <c r="H345" s="197" t="s">
        <v>7</v>
      </c>
      <c r="I345" s="198">
        <v>1</v>
      </c>
      <c r="J345" s="198">
        <v>1</v>
      </c>
    </row>
    <row r="346" spans="1:10" x14ac:dyDescent="0.35">
      <c r="A346" s="194"/>
      <c r="B346" s="194"/>
      <c r="C346" s="194" t="s">
        <v>349</v>
      </c>
      <c r="D346" s="197" t="s">
        <v>7</v>
      </c>
      <c r="E346" s="197" t="s">
        <v>7</v>
      </c>
      <c r="F346" s="197" t="s">
        <v>7</v>
      </c>
      <c r="G346" s="197" t="s">
        <v>7</v>
      </c>
      <c r="H346" s="197" t="s">
        <v>7</v>
      </c>
      <c r="I346" s="198">
        <v>2</v>
      </c>
      <c r="J346" s="198">
        <v>2</v>
      </c>
    </row>
    <row r="347" spans="1:10" x14ac:dyDescent="0.35">
      <c r="A347" s="194"/>
      <c r="B347" s="194"/>
      <c r="C347" s="194" t="s">
        <v>350</v>
      </c>
      <c r="D347" s="197" t="s">
        <v>7</v>
      </c>
      <c r="E347" s="197" t="s">
        <v>7</v>
      </c>
      <c r="F347" s="197" t="s">
        <v>7</v>
      </c>
      <c r="G347" s="197" t="s">
        <v>7</v>
      </c>
      <c r="H347" s="198">
        <v>2</v>
      </c>
      <c r="I347" s="198">
        <v>7</v>
      </c>
      <c r="J347" s="198">
        <v>9</v>
      </c>
    </row>
    <row r="348" spans="1:10" x14ac:dyDescent="0.35">
      <c r="A348" s="194"/>
      <c r="B348" s="194"/>
      <c r="C348" s="194" t="s">
        <v>351</v>
      </c>
      <c r="D348" s="197" t="s">
        <v>7</v>
      </c>
      <c r="E348" s="197" t="s">
        <v>7</v>
      </c>
      <c r="F348" s="197" t="s">
        <v>7</v>
      </c>
      <c r="G348" s="197" t="s">
        <v>7</v>
      </c>
      <c r="H348" s="197" t="s">
        <v>7</v>
      </c>
      <c r="I348" s="198">
        <v>1</v>
      </c>
      <c r="J348" s="198">
        <v>1</v>
      </c>
    </row>
    <row r="349" spans="1:10" x14ac:dyDescent="0.35">
      <c r="A349" s="194"/>
      <c r="B349" s="194"/>
      <c r="C349" s="194" t="s">
        <v>352</v>
      </c>
      <c r="D349" s="197" t="s">
        <v>7</v>
      </c>
      <c r="E349" s="197" t="s">
        <v>7</v>
      </c>
      <c r="F349" s="197" t="s">
        <v>7</v>
      </c>
      <c r="G349" s="197" t="s">
        <v>7</v>
      </c>
      <c r="H349" s="197" t="s">
        <v>7</v>
      </c>
      <c r="I349" s="198">
        <v>1</v>
      </c>
      <c r="J349" s="198">
        <v>1</v>
      </c>
    </row>
    <row r="350" spans="1:10" x14ac:dyDescent="0.35">
      <c r="A350" s="194"/>
      <c r="B350" s="194"/>
      <c r="C350" s="194" t="s">
        <v>353</v>
      </c>
      <c r="D350" s="197" t="s">
        <v>7</v>
      </c>
      <c r="E350" s="197" t="s">
        <v>7</v>
      </c>
      <c r="F350" s="197" t="s">
        <v>7</v>
      </c>
      <c r="G350" s="197" t="s">
        <v>7</v>
      </c>
      <c r="H350" s="198">
        <v>1</v>
      </c>
      <c r="I350" s="198">
        <v>16</v>
      </c>
      <c r="J350" s="198">
        <v>17</v>
      </c>
    </row>
    <row r="351" spans="1:10" x14ac:dyDescent="0.35">
      <c r="A351" s="194"/>
      <c r="B351" s="199" t="s">
        <v>344</v>
      </c>
      <c r="C351" s="199" t="s">
        <v>3</v>
      </c>
      <c r="D351" s="205" t="s">
        <v>7</v>
      </c>
      <c r="E351" s="205" t="s">
        <v>7</v>
      </c>
      <c r="F351" s="206">
        <v>1</v>
      </c>
      <c r="G351" s="206">
        <v>1</v>
      </c>
      <c r="H351" s="206">
        <v>11</v>
      </c>
      <c r="I351" s="206">
        <v>98</v>
      </c>
      <c r="J351" s="206">
        <v>111</v>
      </c>
    </row>
    <row r="352" spans="1:10" x14ac:dyDescent="0.35">
      <c r="A352" s="194"/>
      <c r="B352" s="200" t="s">
        <v>354</v>
      </c>
      <c r="C352" s="194" t="s">
        <v>355</v>
      </c>
      <c r="D352" s="197" t="s">
        <v>7</v>
      </c>
      <c r="E352" s="197" t="s">
        <v>7</v>
      </c>
      <c r="F352" s="197" t="s">
        <v>7</v>
      </c>
      <c r="G352" s="197" t="s">
        <v>7</v>
      </c>
      <c r="H352" s="197" t="s">
        <v>7</v>
      </c>
      <c r="I352" s="198">
        <v>1</v>
      </c>
      <c r="J352" s="198">
        <v>1</v>
      </c>
    </row>
    <row r="353" spans="1:10" x14ac:dyDescent="0.35">
      <c r="A353" s="194"/>
      <c r="B353" s="194"/>
      <c r="C353" s="194" t="s">
        <v>356</v>
      </c>
      <c r="D353" s="197" t="s">
        <v>7</v>
      </c>
      <c r="E353" s="197" t="s">
        <v>7</v>
      </c>
      <c r="F353" s="197" t="s">
        <v>7</v>
      </c>
      <c r="G353" s="197" t="s">
        <v>7</v>
      </c>
      <c r="H353" s="197" t="s">
        <v>7</v>
      </c>
      <c r="I353" s="198">
        <v>4</v>
      </c>
      <c r="J353" s="198">
        <v>4</v>
      </c>
    </row>
    <row r="354" spans="1:10" x14ac:dyDescent="0.35">
      <c r="A354" s="194"/>
      <c r="B354" s="194"/>
      <c r="C354" s="194" t="s">
        <v>357</v>
      </c>
      <c r="D354" s="197" t="s">
        <v>7</v>
      </c>
      <c r="E354" s="197" t="s">
        <v>7</v>
      </c>
      <c r="F354" s="197" t="s">
        <v>7</v>
      </c>
      <c r="G354" s="197" t="s">
        <v>7</v>
      </c>
      <c r="H354" s="198">
        <v>2</v>
      </c>
      <c r="I354" s="198">
        <v>10</v>
      </c>
      <c r="J354" s="198">
        <v>12</v>
      </c>
    </row>
    <row r="355" spans="1:10" x14ac:dyDescent="0.35">
      <c r="A355" s="194"/>
      <c r="B355" s="194"/>
      <c r="C355" s="194" t="s">
        <v>358</v>
      </c>
      <c r="D355" s="197" t="s">
        <v>7</v>
      </c>
      <c r="E355" s="197" t="s">
        <v>7</v>
      </c>
      <c r="F355" s="197" t="s">
        <v>7</v>
      </c>
      <c r="G355" s="197" t="s">
        <v>7</v>
      </c>
      <c r="H355" s="197" t="s">
        <v>7</v>
      </c>
      <c r="I355" s="198">
        <v>1</v>
      </c>
      <c r="J355" s="198">
        <v>1</v>
      </c>
    </row>
    <row r="356" spans="1:10" x14ac:dyDescent="0.35">
      <c r="A356" s="194"/>
      <c r="B356" s="194"/>
      <c r="C356" s="194" t="s">
        <v>359</v>
      </c>
      <c r="D356" s="197" t="s">
        <v>7</v>
      </c>
      <c r="E356" s="197" t="s">
        <v>7</v>
      </c>
      <c r="F356" s="197" t="s">
        <v>7</v>
      </c>
      <c r="G356" s="197" t="s">
        <v>7</v>
      </c>
      <c r="H356" s="198">
        <v>1</v>
      </c>
      <c r="I356" s="197" t="s">
        <v>7</v>
      </c>
      <c r="J356" s="198">
        <v>1</v>
      </c>
    </row>
    <row r="357" spans="1:10" x14ac:dyDescent="0.35">
      <c r="A357" s="194"/>
      <c r="B357" s="194"/>
      <c r="C357" s="194" t="s">
        <v>360</v>
      </c>
      <c r="D357" s="198">
        <v>1</v>
      </c>
      <c r="E357" s="198">
        <v>1</v>
      </c>
      <c r="F357" s="198">
        <v>2</v>
      </c>
      <c r="G357" s="198">
        <v>4</v>
      </c>
      <c r="H357" s="198">
        <v>13</v>
      </c>
      <c r="I357" s="198">
        <v>89</v>
      </c>
      <c r="J357" s="198">
        <v>110</v>
      </c>
    </row>
    <row r="358" spans="1:10" x14ac:dyDescent="0.35">
      <c r="A358" s="194"/>
      <c r="B358" s="194"/>
      <c r="C358" s="194" t="s">
        <v>361</v>
      </c>
      <c r="D358" s="197" t="s">
        <v>7</v>
      </c>
      <c r="E358" s="197" t="s">
        <v>7</v>
      </c>
      <c r="F358" s="197" t="s">
        <v>7</v>
      </c>
      <c r="G358" s="197" t="s">
        <v>7</v>
      </c>
      <c r="H358" s="197" t="s">
        <v>7</v>
      </c>
      <c r="I358" s="198">
        <v>2</v>
      </c>
      <c r="J358" s="198">
        <v>2</v>
      </c>
    </row>
    <row r="359" spans="1:10" x14ac:dyDescent="0.35">
      <c r="A359" s="194"/>
      <c r="B359" s="199" t="s">
        <v>354</v>
      </c>
      <c r="C359" s="199" t="s">
        <v>3</v>
      </c>
      <c r="D359" s="206">
        <v>1</v>
      </c>
      <c r="E359" s="206">
        <v>1</v>
      </c>
      <c r="F359" s="206">
        <v>2</v>
      </c>
      <c r="G359" s="206">
        <v>4</v>
      </c>
      <c r="H359" s="206">
        <v>16</v>
      </c>
      <c r="I359" s="206">
        <v>107</v>
      </c>
      <c r="J359" s="206">
        <v>131</v>
      </c>
    </row>
    <row r="360" spans="1:10" x14ac:dyDescent="0.35">
      <c r="A360" s="194"/>
      <c r="B360" s="200" t="s">
        <v>362</v>
      </c>
      <c r="C360" s="194" t="s">
        <v>363</v>
      </c>
      <c r="D360" s="197" t="s">
        <v>7</v>
      </c>
      <c r="E360" s="197" t="s">
        <v>7</v>
      </c>
      <c r="F360" s="197" t="s">
        <v>7</v>
      </c>
      <c r="G360" s="197" t="s">
        <v>7</v>
      </c>
      <c r="H360" s="197" t="s">
        <v>7</v>
      </c>
      <c r="I360" s="198">
        <v>1</v>
      </c>
      <c r="J360" s="198">
        <v>1</v>
      </c>
    </row>
    <row r="361" spans="1:10" x14ac:dyDescent="0.35">
      <c r="A361" s="194"/>
      <c r="B361" s="194"/>
      <c r="C361" s="194" t="s">
        <v>364</v>
      </c>
      <c r="D361" s="197" t="s">
        <v>7</v>
      </c>
      <c r="E361" s="197" t="s">
        <v>7</v>
      </c>
      <c r="F361" s="197" t="s">
        <v>7</v>
      </c>
      <c r="G361" s="197" t="s">
        <v>7</v>
      </c>
      <c r="H361" s="197" t="s">
        <v>7</v>
      </c>
      <c r="I361" s="198">
        <v>1</v>
      </c>
      <c r="J361" s="198">
        <v>1</v>
      </c>
    </row>
    <row r="362" spans="1:10" x14ac:dyDescent="0.35">
      <c r="A362" s="194"/>
      <c r="B362" s="194"/>
      <c r="C362" s="194" t="s">
        <v>365</v>
      </c>
      <c r="D362" s="197" t="s">
        <v>7</v>
      </c>
      <c r="E362" s="197" t="s">
        <v>7</v>
      </c>
      <c r="F362" s="197" t="s">
        <v>7</v>
      </c>
      <c r="G362" s="197" t="s">
        <v>7</v>
      </c>
      <c r="H362" s="197" t="s">
        <v>7</v>
      </c>
      <c r="I362" s="198">
        <v>1</v>
      </c>
      <c r="J362" s="198">
        <v>1</v>
      </c>
    </row>
    <row r="363" spans="1:10" x14ac:dyDescent="0.35">
      <c r="A363" s="194"/>
      <c r="B363" s="194"/>
      <c r="C363" s="194" t="s">
        <v>366</v>
      </c>
      <c r="D363" s="197" t="s">
        <v>7</v>
      </c>
      <c r="E363" s="197" t="s">
        <v>7</v>
      </c>
      <c r="F363" s="197" t="s">
        <v>7</v>
      </c>
      <c r="G363" s="197" t="s">
        <v>7</v>
      </c>
      <c r="H363" s="197" t="s">
        <v>7</v>
      </c>
      <c r="I363" s="198">
        <v>2</v>
      </c>
      <c r="J363" s="198">
        <v>2</v>
      </c>
    </row>
    <row r="364" spans="1:10" x14ac:dyDescent="0.35">
      <c r="A364" s="194"/>
      <c r="B364" s="194"/>
      <c r="C364" s="194" t="s">
        <v>367</v>
      </c>
      <c r="D364" s="197" t="s">
        <v>7</v>
      </c>
      <c r="E364" s="197" t="s">
        <v>7</v>
      </c>
      <c r="F364" s="197" t="s">
        <v>7</v>
      </c>
      <c r="G364" s="197" t="s">
        <v>7</v>
      </c>
      <c r="H364" s="198">
        <v>2</v>
      </c>
      <c r="I364" s="198">
        <v>5</v>
      </c>
      <c r="J364" s="198">
        <v>7</v>
      </c>
    </row>
    <row r="365" spans="1:10" x14ac:dyDescent="0.35">
      <c r="A365" s="194"/>
      <c r="B365" s="194"/>
      <c r="C365" s="194" t="s">
        <v>368</v>
      </c>
      <c r="D365" s="197" t="s">
        <v>7</v>
      </c>
      <c r="E365" s="197" t="s">
        <v>7</v>
      </c>
      <c r="F365" s="197" t="s">
        <v>7</v>
      </c>
      <c r="G365" s="197" t="s">
        <v>7</v>
      </c>
      <c r="H365" s="197" t="s">
        <v>7</v>
      </c>
      <c r="I365" s="198">
        <v>1</v>
      </c>
      <c r="J365" s="198">
        <v>1</v>
      </c>
    </row>
    <row r="366" spans="1:10" x14ac:dyDescent="0.35">
      <c r="A366" s="194"/>
      <c r="B366" s="194"/>
      <c r="C366" s="194" t="s">
        <v>369</v>
      </c>
      <c r="D366" s="197" t="s">
        <v>7</v>
      </c>
      <c r="E366" s="197" t="s">
        <v>7</v>
      </c>
      <c r="F366" s="197" t="s">
        <v>7</v>
      </c>
      <c r="G366" s="197" t="s">
        <v>7</v>
      </c>
      <c r="H366" s="197" t="s">
        <v>7</v>
      </c>
      <c r="I366" s="198">
        <v>1</v>
      </c>
      <c r="J366" s="198">
        <v>1</v>
      </c>
    </row>
    <row r="367" spans="1:10" x14ac:dyDescent="0.35">
      <c r="A367" s="194"/>
      <c r="B367" s="194"/>
      <c r="C367" s="194" t="s">
        <v>370</v>
      </c>
      <c r="D367" s="197" t="s">
        <v>7</v>
      </c>
      <c r="E367" s="197" t="s">
        <v>7</v>
      </c>
      <c r="F367" s="197" t="s">
        <v>7</v>
      </c>
      <c r="G367" s="197" t="s">
        <v>7</v>
      </c>
      <c r="H367" s="197" t="s">
        <v>7</v>
      </c>
      <c r="I367" s="198">
        <v>1</v>
      </c>
      <c r="J367" s="198">
        <v>1</v>
      </c>
    </row>
    <row r="368" spans="1:10" x14ac:dyDescent="0.35">
      <c r="A368" s="194"/>
      <c r="B368" s="194"/>
      <c r="C368" s="194" t="s">
        <v>371</v>
      </c>
      <c r="D368" s="197" t="s">
        <v>7</v>
      </c>
      <c r="E368" s="197" t="s">
        <v>7</v>
      </c>
      <c r="F368" s="197" t="s">
        <v>7</v>
      </c>
      <c r="G368" s="197" t="s">
        <v>7</v>
      </c>
      <c r="H368" s="197" t="s">
        <v>7</v>
      </c>
      <c r="I368" s="198">
        <v>8</v>
      </c>
      <c r="J368" s="198">
        <v>8</v>
      </c>
    </row>
    <row r="369" spans="1:10" x14ac:dyDescent="0.35">
      <c r="A369" s="194"/>
      <c r="B369" s="194"/>
      <c r="C369" s="194" t="s">
        <v>372</v>
      </c>
      <c r="D369" s="197" t="s">
        <v>7</v>
      </c>
      <c r="E369" s="197" t="s">
        <v>7</v>
      </c>
      <c r="F369" s="197" t="s">
        <v>7</v>
      </c>
      <c r="G369" s="197" t="s">
        <v>7</v>
      </c>
      <c r="H369" s="198">
        <v>1</v>
      </c>
      <c r="I369" s="198">
        <v>3</v>
      </c>
      <c r="J369" s="198">
        <v>4</v>
      </c>
    </row>
    <row r="370" spans="1:10" x14ac:dyDescent="0.35">
      <c r="A370" s="194"/>
      <c r="B370" s="194"/>
      <c r="C370" s="194" t="s">
        <v>373</v>
      </c>
      <c r="D370" s="197" t="s">
        <v>7</v>
      </c>
      <c r="E370" s="197" t="s">
        <v>7</v>
      </c>
      <c r="F370" s="197" t="s">
        <v>7</v>
      </c>
      <c r="G370" s="197" t="s">
        <v>7</v>
      </c>
      <c r="H370" s="198">
        <v>1</v>
      </c>
      <c r="I370" s="198">
        <v>1</v>
      </c>
      <c r="J370" s="198">
        <v>2</v>
      </c>
    </row>
    <row r="371" spans="1:10" x14ac:dyDescent="0.35">
      <c r="A371" s="194"/>
      <c r="B371" s="194"/>
      <c r="C371" s="194" t="s">
        <v>374</v>
      </c>
      <c r="D371" s="197" t="s">
        <v>7</v>
      </c>
      <c r="E371" s="197" t="s">
        <v>7</v>
      </c>
      <c r="F371" s="197" t="s">
        <v>7</v>
      </c>
      <c r="G371" s="197" t="s">
        <v>7</v>
      </c>
      <c r="H371" s="197" t="s">
        <v>7</v>
      </c>
      <c r="I371" s="198">
        <v>1</v>
      </c>
      <c r="J371" s="198">
        <v>1</v>
      </c>
    </row>
    <row r="372" spans="1:10" x14ac:dyDescent="0.35">
      <c r="A372" s="194"/>
      <c r="B372" s="194" t="s">
        <v>362</v>
      </c>
      <c r="C372" s="194" t="s">
        <v>375</v>
      </c>
      <c r="D372" s="197" t="s">
        <v>7</v>
      </c>
      <c r="E372" s="197" t="s">
        <v>7</v>
      </c>
      <c r="F372" s="198">
        <v>1</v>
      </c>
      <c r="G372" s="198">
        <v>1</v>
      </c>
      <c r="H372" s="198">
        <v>6</v>
      </c>
      <c r="I372" s="198">
        <v>34</v>
      </c>
      <c r="J372" s="198">
        <v>42</v>
      </c>
    </row>
    <row r="373" spans="1:10" x14ac:dyDescent="0.35">
      <c r="A373" s="194"/>
      <c r="B373" s="199" t="s">
        <v>362</v>
      </c>
      <c r="C373" s="199" t="s">
        <v>3</v>
      </c>
      <c r="D373" s="205" t="s">
        <v>7</v>
      </c>
      <c r="E373" s="205" t="s">
        <v>7</v>
      </c>
      <c r="F373" s="206">
        <v>1</v>
      </c>
      <c r="G373" s="206">
        <v>1</v>
      </c>
      <c r="H373" s="206">
        <v>10</v>
      </c>
      <c r="I373" s="206">
        <v>60</v>
      </c>
      <c r="J373" s="198">
        <v>72</v>
      </c>
    </row>
    <row r="374" spans="1:10" x14ac:dyDescent="0.35">
      <c r="A374" s="201" t="s">
        <v>343</v>
      </c>
      <c r="B374" s="201" t="s">
        <v>3</v>
      </c>
      <c r="C374" s="201" t="s">
        <v>7</v>
      </c>
      <c r="D374" s="203">
        <v>1</v>
      </c>
      <c r="E374" s="203">
        <v>1</v>
      </c>
      <c r="F374" s="203">
        <v>4</v>
      </c>
      <c r="G374" s="203">
        <v>6</v>
      </c>
      <c r="H374" s="203">
        <v>37</v>
      </c>
      <c r="I374" s="203">
        <v>265</v>
      </c>
      <c r="J374" s="203">
        <v>314</v>
      </c>
    </row>
    <row r="375" spans="1:10" x14ac:dyDescent="0.35">
      <c r="A375" s="201" t="s">
        <v>376</v>
      </c>
      <c r="B375" s="200" t="s">
        <v>377</v>
      </c>
      <c r="C375" s="194" t="s">
        <v>378</v>
      </c>
      <c r="D375" s="197" t="s">
        <v>7</v>
      </c>
      <c r="E375" s="197" t="s">
        <v>7</v>
      </c>
      <c r="F375" s="197" t="s">
        <v>7</v>
      </c>
      <c r="G375" s="197" t="s">
        <v>7</v>
      </c>
      <c r="H375" s="198">
        <v>1</v>
      </c>
      <c r="I375" s="198">
        <v>1</v>
      </c>
      <c r="J375" s="198">
        <v>2</v>
      </c>
    </row>
    <row r="376" spans="1:10" x14ac:dyDescent="0.35">
      <c r="A376" s="194"/>
      <c r="B376" s="194"/>
      <c r="C376" s="194" t="s">
        <v>379</v>
      </c>
      <c r="D376" s="197" t="s">
        <v>7</v>
      </c>
      <c r="E376" s="197" t="s">
        <v>7</v>
      </c>
      <c r="F376" s="197" t="s">
        <v>7</v>
      </c>
      <c r="G376" s="197" t="s">
        <v>7</v>
      </c>
      <c r="H376" s="197" t="s">
        <v>7</v>
      </c>
      <c r="I376" s="198">
        <v>1</v>
      </c>
      <c r="J376" s="198">
        <v>1</v>
      </c>
    </row>
    <row r="377" spans="1:10" x14ac:dyDescent="0.35">
      <c r="A377" s="194"/>
      <c r="B377" s="194"/>
      <c r="C377" s="194" t="s">
        <v>380</v>
      </c>
      <c r="D377" s="197" t="s">
        <v>7</v>
      </c>
      <c r="E377" s="197" t="s">
        <v>7</v>
      </c>
      <c r="F377" s="198">
        <v>1</v>
      </c>
      <c r="G377" s="198">
        <v>1</v>
      </c>
      <c r="H377" s="198">
        <v>6</v>
      </c>
      <c r="I377" s="198">
        <v>40</v>
      </c>
      <c r="J377" s="198">
        <v>48</v>
      </c>
    </row>
    <row r="378" spans="1:10" x14ac:dyDescent="0.35">
      <c r="A378" s="194"/>
      <c r="B378" s="194"/>
      <c r="C378" s="194" t="s">
        <v>381</v>
      </c>
      <c r="D378" s="197" t="s">
        <v>7</v>
      </c>
      <c r="E378" s="197" t="s">
        <v>7</v>
      </c>
      <c r="F378" s="197" t="s">
        <v>7</v>
      </c>
      <c r="G378" s="197" t="s">
        <v>7</v>
      </c>
      <c r="H378" s="198">
        <v>1</v>
      </c>
      <c r="I378" s="198">
        <v>12</v>
      </c>
      <c r="J378" s="198">
        <v>13</v>
      </c>
    </row>
    <row r="379" spans="1:10" x14ac:dyDescent="0.35">
      <c r="A379" s="194"/>
      <c r="B379" s="194"/>
      <c r="C379" s="194" t="s">
        <v>382</v>
      </c>
      <c r="D379" s="197" t="s">
        <v>7</v>
      </c>
      <c r="E379" s="197" t="s">
        <v>7</v>
      </c>
      <c r="F379" s="197" t="s">
        <v>7</v>
      </c>
      <c r="G379" s="197" t="s">
        <v>7</v>
      </c>
      <c r="H379" s="197" t="s">
        <v>7</v>
      </c>
      <c r="I379" s="198">
        <v>1</v>
      </c>
      <c r="J379" s="198">
        <v>1</v>
      </c>
    </row>
    <row r="380" spans="1:10" x14ac:dyDescent="0.35">
      <c r="A380" s="194"/>
      <c r="B380" s="194"/>
      <c r="C380" s="194" t="s">
        <v>383</v>
      </c>
      <c r="D380" s="197" t="s">
        <v>7</v>
      </c>
      <c r="E380" s="197" t="s">
        <v>7</v>
      </c>
      <c r="F380" s="197" t="s">
        <v>7</v>
      </c>
      <c r="G380" s="197" t="s">
        <v>7</v>
      </c>
      <c r="H380" s="197" t="s">
        <v>7</v>
      </c>
      <c r="I380" s="198">
        <v>1</v>
      </c>
      <c r="J380" s="198">
        <v>1</v>
      </c>
    </row>
    <row r="381" spans="1:10" x14ac:dyDescent="0.35">
      <c r="A381" s="194"/>
      <c r="B381" s="199" t="s">
        <v>377</v>
      </c>
      <c r="C381" s="199" t="s">
        <v>3</v>
      </c>
      <c r="D381" s="205" t="s">
        <v>7</v>
      </c>
      <c r="E381" s="205" t="s">
        <v>7</v>
      </c>
      <c r="F381" s="206">
        <v>1</v>
      </c>
      <c r="G381" s="206">
        <v>1</v>
      </c>
      <c r="H381" s="206">
        <v>8</v>
      </c>
      <c r="I381" s="206">
        <v>56</v>
      </c>
      <c r="J381" s="206">
        <v>66</v>
      </c>
    </row>
    <row r="382" spans="1:10" x14ac:dyDescent="0.35">
      <c r="A382" s="194"/>
      <c r="B382" s="195" t="s">
        <v>384</v>
      </c>
      <c r="C382" s="194" t="s">
        <v>385</v>
      </c>
      <c r="D382" s="197" t="s">
        <v>7</v>
      </c>
      <c r="E382" s="197" t="s">
        <v>7</v>
      </c>
      <c r="F382" s="197" t="s">
        <v>7</v>
      </c>
      <c r="G382" s="197" t="s">
        <v>7</v>
      </c>
      <c r="H382" s="198">
        <v>2</v>
      </c>
      <c r="I382" s="198">
        <v>14</v>
      </c>
      <c r="J382" s="198">
        <v>16</v>
      </c>
    </row>
    <row r="383" spans="1:10" x14ac:dyDescent="0.35">
      <c r="A383" s="194"/>
      <c r="B383" s="194"/>
      <c r="C383" s="194" t="s">
        <v>386</v>
      </c>
      <c r="D383" s="197" t="s">
        <v>7</v>
      </c>
      <c r="E383" s="197" t="s">
        <v>7</v>
      </c>
      <c r="F383" s="198">
        <v>1</v>
      </c>
      <c r="G383" s="198">
        <v>1</v>
      </c>
      <c r="H383" s="198">
        <v>8</v>
      </c>
      <c r="I383" s="198">
        <v>45</v>
      </c>
      <c r="J383" s="198">
        <v>55</v>
      </c>
    </row>
    <row r="384" spans="1:10" x14ac:dyDescent="0.35">
      <c r="A384" s="194"/>
      <c r="B384" s="194"/>
      <c r="C384" s="194" t="s">
        <v>387</v>
      </c>
      <c r="D384" s="197" t="s">
        <v>7</v>
      </c>
      <c r="E384" s="197" t="s">
        <v>7</v>
      </c>
      <c r="F384" s="197" t="s">
        <v>7</v>
      </c>
      <c r="G384" s="197" t="s">
        <v>7</v>
      </c>
      <c r="H384" s="198">
        <v>1</v>
      </c>
      <c r="I384" s="198">
        <v>2</v>
      </c>
      <c r="J384" s="198">
        <v>3</v>
      </c>
    </row>
    <row r="385" spans="1:10" x14ac:dyDescent="0.35">
      <c r="A385" s="194"/>
      <c r="B385" s="194"/>
      <c r="C385" s="194" t="s">
        <v>388</v>
      </c>
      <c r="D385" s="197" t="s">
        <v>7</v>
      </c>
      <c r="E385" s="197" t="s">
        <v>7</v>
      </c>
      <c r="F385" s="197" t="s">
        <v>7</v>
      </c>
      <c r="G385" s="197" t="s">
        <v>7</v>
      </c>
      <c r="H385" s="197" t="s">
        <v>7</v>
      </c>
      <c r="I385" s="198">
        <v>1</v>
      </c>
      <c r="J385" s="198">
        <v>1</v>
      </c>
    </row>
    <row r="386" spans="1:10" x14ac:dyDescent="0.35">
      <c r="A386" s="194"/>
      <c r="B386" s="194"/>
      <c r="C386" s="194" t="s">
        <v>389</v>
      </c>
      <c r="D386" s="197" t="s">
        <v>7</v>
      </c>
      <c r="E386" s="197" t="s">
        <v>7</v>
      </c>
      <c r="F386" s="197" t="s">
        <v>7</v>
      </c>
      <c r="G386" s="197" t="s">
        <v>7</v>
      </c>
      <c r="H386" s="197" t="s">
        <v>7</v>
      </c>
      <c r="I386" s="198">
        <v>1</v>
      </c>
      <c r="J386" s="198">
        <v>1</v>
      </c>
    </row>
    <row r="387" spans="1:10" x14ac:dyDescent="0.35">
      <c r="A387" s="194"/>
      <c r="B387" s="194"/>
      <c r="C387" s="194" t="s">
        <v>390</v>
      </c>
      <c r="D387" s="197" t="s">
        <v>7</v>
      </c>
      <c r="E387" s="197" t="s">
        <v>7</v>
      </c>
      <c r="F387" s="197" t="s">
        <v>7</v>
      </c>
      <c r="G387" s="197" t="s">
        <v>7</v>
      </c>
      <c r="H387" s="197" t="s">
        <v>7</v>
      </c>
      <c r="I387" s="198">
        <v>1</v>
      </c>
      <c r="J387" s="198">
        <v>1</v>
      </c>
    </row>
    <row r="388" spans="1:10" x14ac:dyDescent="0.35">
      <c r="A388" s="194"/>
      <c r="B388" s="199" t="s">
        <v>384</v>
      </c>
      <c r="C388" s="199" t="s">
        <v>3</v>
      </c>
      <c r="D388" s="205" t="s">
        <v>7</v>
      </c>
      <c r="E388" s="205" t="s">
        <v>7</v>
      </c>
      <c r="F388" s="206">
        <v>1</v>
      </c>
      <c r="G388" s="206">
        <v>1</v>
      </c>
      <c r="H388" s="206">
        <v>11</v>
      </c>
      <c r="I388" s="206">
        <v>64</v>
      </c>
      <c r="J388" s="206">
        <v>77</v>
      </c>
    </row>
    <row r="389" spans="1:10" x14ac:dyDescent="0.35">
      <c r="A389" s="194"/>
      <c r="B389" s="200" t="s">
        <v>391</v>
      </c>
      <c r="C389" s="194" t="s">
        <v>392</v>
      </c>
      <c r="D389" s="197" t="s">
        <v>7</v>
      </c>
      <c r="E389" s="197" t="s">
        <v>7</v>
      </c>
      <c r="F389" s="197" t="s">
        <v>7</v>
      </c>
      <c r="G389" s="197" t="s">
        <v>7</v>
      </c>
      <c r="H389" s="197" t="s">
        <v>7</v>
      </c>
      <c r="I389" s="198">
        <v>0</v>
      </c>
      <c r="J389" s="198">
        <v>0</v>
      </c>
    </row>
    <row r="390" spans="1:10" x14ac:dyDescent="0.35">
      <c r="A390" s="194"/>
      <c r="B390" s="194"/>
      <c r="C390" s="194" t="s">
        <v>393</v>
      </c>
      <c r="D390" s="197" t="s">
        <v>7</v>
      </c>
      <c r="E390" s="197" t="s">
        <v>7</v>
      </c>
      <c r="F390" s="197" t="s">
        <v>7</v>
      </c>
      <c r="G390" s="197" t="s">
        <v>7</v>
      </c>
      <c r="H390" s="198">
        <v>3</v>
      </c>
      <c r="I390" s="198">
        <v>4</v>
      </c>
      <c r="J390" s="198">
        <v>7</v>
      </c>
    </row>
    <row r="391" spans="1:10" x14ac:dyDescent="0.35">
      <c r="A391" s="194"/>
      <c r="B391" s="194"/>
      <c r="C391" s="194" t="s">
        <v>394</v>
      </c>
      <c r="D391" s="197" t="s">
        <v>7</v>
      </c>
      <c r="E391" s="197" t="s">
        <v>7</v>
      </c>
      <c r="F391" s="197" t="s">
        <v>7</v>
      </c>
      <c r="G391" s="197" t="s">
        <v>7</v>
      </c>
      <c r="H391" s="197" t="s">
        <v>7</v>
      </c>
      <c r="I391" s="198">
        <v>1</v>
      </c>
      <c r="J391" s="198">
        <v>1</v>
      </c>
    </row>
    <row r="392" spans="1:10" x14ac:dyDescent="0.35">
      <c r="A392" s="194"/>
      <c r="B392" s="194"/>
      <c r="C392" s="194" t="s">
        <v>395</v>
      </c>
      <c r="D392" s="197" t="s">
        <v>7</v>
      </c>
      <c r="E392" s="197" t="s">
        <v>7</v>
      </c>
      <c r="F392" s="197" t="s">
        <v>7</v>
      </c>
      <c r="G392" s="197" t="s">
        <v>7</v>
      </c>
      <c r="H392" s="197" t="s">
        <v>7</v>
      </c>
      <c r="I392" s="198">
        <v>0</v>
      </c>
      <c r="J392" s="198">
        <v>0</v>
      </c>
    </row>
    <row r="393" spans="1:10" x14ac:dyDescent="0.35">
      <c r="A393" s="194"/>
      <c r="B393" s="194"/>
      <c r="C393" s="194" t="s">
        <v>396</v>
      </c>
      <c r="D393" s="197" t="s">
        <v>7</v>
      </c>
      <c r="E393" s="197" t="s">
        <v>7</v>
      </c>
      <c r="F393" s="197" t="s">
        <v>7</v>
      </c>
      <c r="G393" s="197" t="s">
        <v>7</v>
      </c>
      <c r="H393" s="197" t="s">
        <v>7</v>
      </c>
      <c r="I393" s="198">
        <v>2</v>
      </c>
      <c r="J393" s="198">
        <v>2</v>
      </c>
    </row>
    <row r="394" spans="1:10" x14ac:dyDescent="0.35">
      <c r="A394" s="194"/>
      <c r="B394" s="194"/>
      <c r="C394" s="194" t="s">
        <v>397</v>
      </c>
      <c r="D394" s="197" t="s">
        <v>7</v>
      </c>
      <c r="E394" s="197" t="s">
        <v>7</v>
      </c>
      <c r="F394" s="198">
        <v>1</v>
      </c>
      <c r="G394" s="198">
        <v>1</v>
      </c>
      <c r="H394" s="198">
        <v>4</v>
      </c>
      <c r="I394" s="198">
        <v>30</v>
      </c>
      <c r="J394" s="198">
        <v>36</v>
      </c>
    </row>
    <row r="395" spans="1:10" x14ac:dyDescent="0.35">
      <c r="A395" s="194"/>
      <c r="B395" s="194"/>
      <c r="C395" s="194" t="s">
        <v>398</v>
      </c>
      <c r="D395" s="197" t="s">
        <v>7</v>
      </c>
      <c r="E395" s="197" t="s">
        <v>7</v>
      </c>
      <c r="F395" s="197" t="s">
        <v>7</v>
      </c>
      <c r="G395" s="197" t="s">
        <v>7</v>
      </c>
      <c r="H395" s="198">
        <v>2</v>
      </c>
      <c r="I395" s="198">
        <v>8</v>
      </c>
      <c r="J395" s="198">
        <v>10</v>
      </c>
    </row>
    <row r="396" spans="1:10" x14ac:dyDescent="0.35">
      <c r="A396" s="194"/>
      <c r="B396" s="194"/>
      <c r="C396" s="194" t="s">
        <v>399</v>
      </c>
      <c r="D396" s="197" t="s">
        <v>7</v>
      </c>
      <c r="E396" s="197" t="s">
        <v>7</v>
      </c>
      <c r="F396" s="197" t="s">
        <v>7</v>
      </c>
      <c r="G396" s="197" t="s">
        <v>7</v>
      </c>
      <c r="H396" s="198">
        <v>1</v>
      </c>
      <c r="I396" s="198">
        <v>1</v>
      </c>
      <c r="J396" s="198">
        <v>2</v>
      </c>
    </row>
    <row r="397" spans="1:10" x14ac:dyDescent="0.35">
      <c r="A397" s="194"/>
      <c r="B397" s="194"/>
      <c r="C397" s="194" t="s">
        <v>400</v>
      </c>
      <c r="D397" s="197" t="s">
        <v>7</v>
      </c>
      <c r="E397" s="197" t="s">
        <v>7</v>
      </c>
      <c r="F397" s="197" t="s">
        <v>7</v>
      </c>
      <c r="G397" s="197" t="s">
        <v>7</v>
      </c>
      <c r="H397" s="197" t="s">
        <v>7</v>
      </c>
      <c r="I397" s="198">
        <v>0</v>
      </c>
      <c r="J397" s="198">
        <v>0</v>
      </c>
    </row>
    <row r="398" spans="1:10" x14ac:dyDescent="0.35">
      <c r="A398" s="194"/>
      <c r="B398" s="194"/>
      <c r="C398" s="194" t="s">
        <v>401</v>
      </c>
      <c r="D398" s="197" t="s">
        <v>7</v>
      </c>
      <c r="E398" s="197" t="s">
        <v>7</v>
      </c>
      <c r="F398" s="197" t="s">
        <v>7</v>
      </c>
      <c r="G398" s="197" t="s">
        <v>7</v>
      </c>
      <c r="H398" s="198">
        <v>1</v>
      </c>
      <c r="I398" s="198">
        <v>1</v>
      </c>
      <c r="J398" s="198">
        <v>2</v>
      </c>
    </row>
    <row r="399" spans="1:10" x14ac:dyDescent="0.35">
      <c r="A399" s="194"/>
      <c r="B399" s="199" t="s">
        <v>391</v>
      </c>
      <c r="C399" s="199" t="s">
        <v>3</v>
      </c>
      <c r="D399" s="205" t="s">
        <v>7</v>
      </c>
      <c r="E399" s="205" t="s">
        <v>7</v>
      </c>
      <c r="F399" s="206">
        <v>1</v>
      </c>
      <c r="G399" s="206">
        <v>1</v>
      </c>
      <c r="H399" s="206">
        <v>11</v>
      </c>
      <c r="I399" s="206">
        <v>47</v>
      </c>
      <c r="J399" s="206">
        <v>60</v>
      </c>
    </row>
    <row r="400" spans="1:10" x14ac:dyDescent="0.35">
      <c r="A400" s="194"/>
      <c r="B400" s="200" t="s">
        <v>402</v>
      </c>
      <c r="C400" s="194" t="s">
        <v>403</v>
      </c>
      <c r="D400" s="197" t="s">
        <v>7</v>
      </c>
      <c r="E400" s="197" t="s">
        <v>7</v>
      </c>
      <c r="F400" s="197" t="s">
        <v>7</v>
      </c>
      <c r="G400" s="197" t="s">
        <v>7</v>
      </c>
      <c r="H400" s="198">
        <v>1</v>
      </c>
      <c r="I400" s="197" t="s">
        <v>7</v>
      </c>
      <c r="J400" s="198">
        <v>1</v>
      </c>
    </row>
    <row r="401" spans="1:10" x14ac:dyDescent="0.35">
      <c r="A401" s="194"/>
      <c r="B401" s="194"/>
      <c r="C401" s="194" t="s">
        <v>404</v>
      </c>
      <c r="D401" s="197" t="s">
        <v>7</v>
      </c>
      <c r="E401" s="197" t="s">
        <v>7</v>
      </c>
      <c r="F401" s="197" t="s">
        <v>7</v>
      </c>
      <c r="G401" s="197" t="s">
        <v>7</v>
      </c>
      <c r="H401" s="197" t="s">
        <v>7</v>
      </c>
      <c r="I401" s="198">
        <v>0</v>
      </c>
      <c r="J401" s="198">
        <v>0</v>
      </c>
    </row>
    <row r="402" spans="1:10" x14ac:dyDescent="0.35">
      <c r="A402" s="194"/>
      <c r="B402" s="194"/>
      <c r="C402" s="194" t="s">
        <v>405</v>
      </c>
      <c r="D402" s="197" t="s">
        <v>7</v>
      </c>
      <c r="E402" s="197" t="s">
        <v>7</v>
      </c>
      <c r="F402" s="197" t="s">
        <v>7</v>
      </c>
      <c r="G402" s="197" t="s">
        <v>7</v>
      </c>
      <c r="H402" s="198">
        <v>1</v>
      </c>
      <c r="I402" s="197" t="s">
        <v>7</v>
      </c>
      <c r="J402" s="198">
        <v>1</v>
      </c>
    </row>
    <row r="403" spans="1:10" x14ac:dyDescent="0.35">
      <c r="A403" s="194"/>
      <c r="B403" s="194"/>
      <c r="C403" s="194" t="s">
        <v>406</v>
      </c>
      <c r="D403" s="197" t="s">
        <v>7</v>
      </c>
      <c r="E403" s="197" t="s">
        <v>7</v>
      </c>
      <c r="F403" s="197" t="s">
        <v>7</v>
      </c>
      <c r="G403" s="197" t="s">
        <v>7</v>
      </c>
      <c r="H403" s="197" t="s">
        <v>7</v>
      </c>
      <c r="I403" s="198">
        <v>0</v>
      </c>
      <c r="J403" s="198">
        <v>0</v>
      </c>
    </row>
    <row r="404" spans="1:10" x14ac:dyDescent="0.35">
      <c r="A404" s="194"/>
      <c r="B404" s="194"/>
      <c r="C404" s="194" t="s">
        <v>407</v>
      </c>
      <c r="D404" s="197" t="s">
        <v>7</v>
      </c>
      <c r="E404" s="197" t="s">
        <v>7</v>
      </c>
      <c r="F404" s="197" t="s">
        <v>7</v>
      </c>
      <c r="G404" s="197" t="s">
        <v>7</v>
      </c>
      <c r="H404" s="198">
        <v>3</v>
      </c>
      <c r="I404" s="198">
        <v>18</v>
      </c>
      <c r="J404" s="198">
        <v>21</v>
      </c>
    </row>
    <row r="405" spans="1:10" x14ac:dyDescent="0.35">
      <c r="A405" s="194"/>
      <c r="B405" s="194"/>
      <c r="C405" s="194" t="s">
        <v>408</v>
      </c>
      <c r="D405" s="197" t="s">
        <v>7</v>
      </c>
      <c r="E405" s="197" t="s">
        <v>7</v>
      </c>
      <c r="F405" s="197" t="s">
        <v>7</v>
      </c>
      <c r="G405" s="197" t="s">
        <v>7</v>
      </c>
      <c r="H405" s="197" t="s">
        <v>7</v>
      </c>
      <c r="I405" s="198">
        <v>0</v>
      </c>
      <c r="J405" s="198">
        <v>0</v>
      </c>
    </row>
    <row r="406" spans="1:10" x14ac:dyDescent="0.35">
      <c r="A406" s="194"/>
      <c r="B406" s="194"/>
      <c r="C406" s="194" t="s">
        <v>409</v>
      </c>
      <c r="D406" s="197" t="s">
        <v>7</v>
      </c>
      <c r="E406" s="197" t="s">
        <v>7</v>
      </c>
      <c r="F406" s="197" t="s">
        <v>7</v>
      </c>
      <c r="G406" s="197" t="s">
        <v>7</v>
      </c>
      <c r="H406" s="197" t="s">
        <v>7</v>
      </c>
      <c r="I406" s="198">
        <v>0</v>
      </c>
      <c r="J406" s="198">
        <v>0</v>
      </c>
    </row>
    <row r="407" spans="1:10" x14ac:dyDescent="0.35">
      <c r="A407" s="194"/>
      <c r="B407" s="194"/>
      <c r="C407" s="194" t="s">
        <v>410</v>
      </c>
      <c r="D407" s="197" t="s">
        <v>7</v>
      </c>
      <c r="E407" s="197" t="s">
        <v>7</v>
      </c>
      <c r="F407" s="198">
        <v>1</v>
      </c>
      <c r="G407" s="197" t="s">
        <v>7</v>
      </c>
      <c r="H407" s="198">
        <v>4</v>
      </c>
      <c r="I407" s="198">
        <v>35</v>
      </c>
      <c r="J407" s="198">
        <v>40</v>
      </c>
    </row>
    <row r="408" spans="1:10" x14ac:dyDescent="0.35">
      <c r="A408" s="194"/>
      <c r="B408" s="194"/>
      <c r="C408" s="194" t="s">
        <v>411</v>
      </c>
      <c r="D408" s="197" t="s">
        <v>7</v>
      </c>
      <c r="E408" s="197" t="s">
        <v>7</v>
      </c>
      <c r="F408" s="197" t="s">
        <v>7</v>
      </c>
      <c r="G408" s="197" t="s">
        <v>7</v>
      </c>
      <c r="H408" s="197" t="s">
        <v>7</v>
      </c>
      <c r="I408" s="198">
        <v>1</v>
      </c>
      <c r="J408" s="198">
        <v>1</v>
      </c>
    </row>
    <row r="409" spans="1:10" x14ac:dyDescent="0.35">
      <c r="A409" s="194"/>
      <c r="B409" s="199" t="s">
        <v>402</v>
      </c>
      <c r="C409" s="199" t="s">
        <v>3</v>
      </c>
      <c r="D409" s="205" t="s">
        <v>7</v>
      </c>
      <c r="E409" s="205" t="s">
        <v>7</v>
      </c>
      <c r="F409" s="206">
        <v>1</v>
      </c>
      <c r="G409" s="205" t="s">
        <v>7</v>
      </c>
      <c r="H409" s="206">
        <v>9</v>
      </c>
      <c r="I409" s="206">
        <v>54</v>
      </c>
      <c r="J409" s="206">
        <v>64</v>
      </c>
    </row>
    <row r="410" spans="1:10" x14ac:dyDescent="0.35">
      <c r="A410" s="194"/>
      <c r="B410" s="200" t="s">
        <v>412</v>
      </c>
      <c r="C410" s="194" t="s">
        <v>413</v>
      </c>
      <c r="D410" s="197" t="s">
        <v>7</v>
      </c>
      <c r="E410" s="197" t="s">
        <v>7</v>
      </c>
      <c r="F410" s="197" t="s">
        <v>7</v>
      </c>
      <c r="G410" s="197" t="s">
        <v>7</v>
      </c>
      <c r="H410" s="197" t="s">
        <v>7</v>
      </c>
      <c r="I410" s="198">
        <v>1</v>
      </c>
      <c r="J410" s="198">
        <v>1</v>
      </c>
    </row>
    <row r="411" spans="1:10" x14ac:dyDescent="0.35">
      <c r="A411" s="194"/>
      <c r="B411" s="194"/>
      <c r="C411" s="194" t="s">
        <v>414</v>
      </c>
      <c r="D411" s="197" t="s">
        <v>7</v>
      </c>
      <c r="E411" s="197" t="s">
        <v>7</v>
      </c>
      <c r="F411" s="197" t="s">
        <v>7</v>
      </c>
      <c r="G411" s="197" t="s">
        <v>7</v>
      </c>
      <c r="H411" s="197" t="s">
        <v>7</v>
      </c>
      <c r="I411" s="198">
        <v>0</v>
      </c>
      <c r="J411" s="198">
        <v>0</v>
      </c>
    </row>
    <row r="412" spans="1:10" x14ac:dyDescent="0.35">
      <c r="A412" s="194"/>
      <c r="B412" s="194"/>
      <c r="C412" s="194" t="s">
        <v>415</v>
      </c>
      <c r="D412" s="197" t="s">
        <v>7</v>
      </c>
      <c r="E412" s="197" t="s">
        <v>7</v>
      </c>
      <c r="F412" s="198">
        <v>1</v>
      </c>
      <c r="G412" s="197" t="s">
        <v>7</v>
      </c>
      <c r="H412" s="198">
        <v>5</v>
      </c>
      <c r="I412" s="197" t="s">
        <v>7</v>
      </c>
      <c r="J412" s="198">
        <v>6</v>
      </c>
    </row>
    <row r="413" spans="1:10" x14ac:dyDescent="0.35">
      <c r="A413" s="194"/>
      <c r="B413" s="194"/>
      <c r="C413" s="194" t="s">
        <v>416</v>
      </c>
      <c r="D413" s="197" t="s">
        <v>7</v>
      </c>
      <c r="E413" s="197" t="s">
        <v>7</v>
      </c>
      <c r="F413" s="197" t="s">
        <v>7</v>
      </c>
      <c r="G413" s="197" t="s">
        <v>7</v>
      </c>
      <c r="H413" s="197" t="s">
        <v>7</v>
      </c>
      <c r="I413" s="198">
        <v>1</v>
      </c>
      <c r="J413" s="198">
        <v>1</v>
      </c>
    </row>
    <row r="414" spans="1:10" x14ac:dyDescent="0.35">
      <c r="A414" s="194"/>
      <c r="B414" s="194"/>
      <c r="C414" s="194" t="s">
        <v>417</v>
      </c>
      <c r="D414" s="197" t="s">
        <v>7</v>
      </c>
      <c r="E414" s="197" t="s">
        <v>7</v>
      </c>
      <c r="F414" s="197" t="s">
        <v>7</v>
      </c>
      <c r="G414" s="197" t="s">
        <v>7</v>
      </c>
      <c r="H414" s="198">
        <v>1</v>
      </c>
      <c r="I414" s="198">
        <v>4</v>
      </c>
      <c r="J414" s="198">
        <v>5</v>
      </c>
    </row>
    <row r="415" spans="1:10" x14ac:dyDescent="0.35">
      <c r="A415" s="194"/>
      <c r="B415" s="194"/>
      <c r="C415" s="194" t="s">
        <v>418</v>
      </c>
      <c r="D415" s="197" t="s">
        <v>7</v>
      </c>
      <c r="E415" s="197" t="s">
        <v>7</v>
      </c>
      <c r="F415" s="197" t="s">
        <v>7</v>
      </c>
      <c r="G415" s="197" t="s">
        <v>7</v>
      </c>
      <c r="H415" s="197" t="s">
        <v>7</v>
      </c>
      <c r="I415" s="198">
        <v>1</v>
      </c>
      <c r="J415" s="198">
        <v>1</v>
      </c>
    </row>
    <row r="416" spans="1:10" x14ac:dyDescent="0.35">
      <c r="A416" s="194"/>
      <c r="B416" s="194"/>
      <c r="C416" s="194" t="s">
        <v>419</v>
      </c>
      <c r="D416" s="197" t="s">
        <v>7</v>
      </c>
      <c r="E416" s="198">
        <v>1</v>
      </c>
      <c r="F416" s="198">
        <v>1</v>
      </c>
      <c r="G416" s="198">
        <v>2</v>
      </c>
      <c r="H416" s="198">
        <v>12</v>
      </c>
      <c r="I416" s="198">
        <v>62</v>
      </c>
      <c r="J416" s="198">
        <v>78</v>
      </c>
    </row>
    <row r="417" spans="1:10" x14ac:dyDescent="0.35">
      <c r="A417" s="194"/>
      <c r="B417" s="199" t="s">
        <v>412</v>
      </c>
      <c r="C417" s="199" t="s">
        <v>3</v>
      </c>
      <c r="D417" s="205" t="s">
        <v>7</v>
      </c>
      <c r="E417" s="206">
        <v>1</v>
      </c>
      <c r="F417" s="206">
        <v>2</v>
      </c>
      <c r="G417" s="206">
        <v>2</v>
      </c>
      <c r="H417" s="206">
        <v>18</v>
      </c>
      <c r="I417" s="206">
        <v>69</v>
      </c>
      <c r="J417" s="206">
        <v>92</v>
      </c>
    </row>
    <row r="418" spans="1:10" x14ac:dyDescent="0.35">
      <c r="A418" s="194"/>
      <c r="B418" s="200" t="s">
        <v>420</v>
      </c>
      <c r="C418" s="194" t="s">
        <v>421</v>
      </c>
      <c r="D418" s="197" t="s">
        <v>7</v>
      </c>
      <c r="E418" s="197" t="s">
        <v>7</v>
      </c>
      <c r="F418" s="197" t="s">
        <v>7</v>
      </c>
      <c r="G418" s="197" t="s">
        <v>7</v>
      </c>
      <c r="H418" s="197" t="s">
        <v>7</v>
      </c>
      <c r="I418" s="198">
        <v>1</v>
      </c>
      <c r="J418" s="198">
        <v>1</v>
      </c>
    </row>
    <row r="419" spans="1:10" x14ac:dyDescent="0.35">
      <c r="A419" s="194"/>
      <c r="B419" s="194"/>
      <c r="C419" s="194" t="s">
        <v>422</v>
      </c>
      <c r="D419" s="197" t="s">
        <v>7</v>
      </c>
      <c r="E419" s="197" t="s">
        <v>7</v>
      </c>
      <c r="F419" s="197" t="s">
        <v>7</v>
      </c>
      <c r="G419" s="197" t="s">
        <v>7</v>
      </c>
      <c r="H419" s="197" t="s">
        <v>7</v>
      </c>
      <c r="I419" s="198">
        <v>1</v>
      </c>
      <c r="J419" s="198">
        <v>1</v>
      </c>
    </row>
    <row r="420" spans="1:10" x14ac:dyDescent="0.35">
      <c r="A420" s="194"/>
      <c r="B420" s="194"/>
      <c r="C420" s="194" t="s">
        <v>8</v>
      </c>
      <c r="D420" s="197" t="s">
        <v>7</v>
      </c>
      <c r="E420" s="197" t="s">
        <v>7</v>
      </c>
      <c r="F420" s="197" t="s">
        <v>7</v>
      </c>
      <c r="G420" s="197" t="s">
        <v>7</v>
      </c>
      <c r="H420" s="197" t="s">
        <v>7</v>
      </c>
      <c r="I420" s="198">
        <v>1</v>
      </c>
      <c r="J420" s="198">
        <v>1</v>
      </c>
    </row>
    <row r="421" spans="1:10" x14ac:dyDescent="0.35">
      <c r="A421" s="194"/>
      <c r="B421" s="194"/>
      <c r="C421" s="194" t="s">
        <v>423</v>
      </c>
      <c r="D421" s="197" t="s">
        <v>7</v>
      </c>
      <c r="E421" s="197" t="s">
        <v>7</v>
      </c>
      <c r="F421" s="197" t="s">
        <v>7</v>
      </c>
      <c r="G421" s="197" t="s">
        <v>7</v>
      </c>
      <c r="H421" s="197" t="s">
        <v>7</v>
      </c>
      <c r="I421" s="198">
        <v>1</v>
      </c>
      <c r="J421" s="198">
        <v>1</v>
      </c>
    </row>
    <row r="422" spans="1:10" x14ac:dyDescent="0.35">
      <c r="A422" s="194"/>
      <c r="B422" s="194"/>
      <c r="C422" s="194" t="s">
        <v>424</v>
      </c>
      <c r="D422" s="197" t="s">
        <v>7</v>
      </c>
      <c r="E422" s="197" t="s">
        <v>7</v>
      </c>
      <c r="F422" s="197" t="s">
        <v>7</v>
      </c>
      <c r="G422" s="197" t="s">
        <v>7</v>
      </c>
      <c r="H422" s="197" t="s">
        <v>7</v>
      </c>
      <c r="I422" s="198">
        <v>1</v>
      </c>
      <c r="J422" s="198">
        <v>1</v>
      </c>
    </row>
    <row r="423" spans="1:10" x14ac:dyDescent="0.35">
      <c r="A423" s="194"/>
      <c r="B423" s="194"/>
      <c r="C423" s="194" t="s">
        <v>425</v>
      </c>
      <c r="D423" s="197" t="s">
        <v>7</v>
      </c>
      <c r="E423" s="197" t="s">
        <v>7</v>
      </c>
      <c r="F423" s="198">
        <v>1</v>
      </c>
      <c r="G423" s="197" t="s">
        <v>7</v>
      </c>
      <c r="H423" s="198">
        <v>6</v>
      </c>
      <c r="I423" s="198">
        <v>24</v>
      </c>
      <c r="J423" s="198">
        <v>31</v>
      </c>
    </row>
    <row r="424" spans="1:10" x14ac:dyDescent="0.35">
      <c r="A424" s="194"/>
      <c r="B424" s="199" t="s">
        <v>420</v>
      </c>
      <c r="C424" s="199" t="s">
        <v>3</v>
      </c>
      <c r="D424" s="205" t="s">
        <v>7</v>
      </c>
      <c r="E424" s="205" t="s">
        <v>7</v>
      </c>
      <c r="F424" s="206">
        <v>1</v>
      </c>
      <c r="G424" s="205" t="s">
        <v>7</v>
      </c>
      <c r="H424" s="206">
        <v>6</v>
      </c>
      <c r="I424" s="206">
        <v>29</v>
      </c>
      <c r="J424" s="206">
        <v>36</v>
      </c>
    </row>
    <row r="425" spans="1:10" x14ac:dyDescent="0.35">
      <c r="A425" s="201" t="s">
        <v>376</v>
      </c>
      <c r="B425" s="201" t="s">
        <v>3</v>
      </c>
      <c r="C425" s="201" t="s">
        <v>7</v>
      </c>
      <c r="D425" s="202" t="s">
        <v>7</v>
      </c>
      <c r="E425" s="203">
        <v>1</v>
      </c>
      <c r="F425" s="203">
        <v>7</v>
      </c>
      <c r="G425" s="203">
        <v>5</v>
      </c>
      <c r="H425" s="203">
        <v>63</v>
      </c>
      <c r="I425" s="203">
        <v>319</v>
      </c>
      <c r="J425" s="203">
        <v>395</v>
      </c>
    </row>
    <row r="426" spans="1:10" x14ac:dyDescent="0.35">
      <c r="A426" s="201" t="s">
        <v>426</v>
      </c>
      <c r="B426" s="200" t="s">
        <v>427</v>
      </c>
      <c r="C426" s="194" t="s">
        <v>428</v>
      </c>
      <c r="D426" s="197" t="s">
        <v>7</v>
      </c>
      <c r="E426" s="197" t="s">
        <v>7</v>
      </c>
      <c r="F426" s="197" t="s">
        <v>7</v>
      </c>
      <c r="G426" s="197" t="s">
        <v>7</v>
      </c>
      <c r="H426" s="197" t="s">
        <v>7</v>
      </c>
      <c r="I426" s="198">
        <v>2</v>
      </c>
      <c r="J426" s="198">
        <v>2</v>
      </c>
    </row>
    <row r="427" spans="1:10" x14ac:dyDescent="0.35">
      <c r="A427" s="194"/>
      <c r="B427" s="194"/>
      <c r="C427" s="194" t="s">
        <v>429</v>
      </c>
      <c r="D427" s="197" t="s">
        <v>7</v>
      </c>
      <c r="E427" s="197" t="s">
        <v>7</v>
      </c>
      <c r="F427" s="197" t="s">
        <v>7</v>
      </c>
      <c r="G427" s="197" t="s">
        <v>7</v>
      </c>
      <c r="H427" s="197" t="s">
        <v>7</v>
      </c>
      <c r="I427" s="198">
        <v>2</v>
      </c>
      <c r="J427" s="198">
        <v>2</v>
      </c>
    </row>
    <row r="428" spans="1:10" x14ac:dyDescent="0.35">
      <c r="A428" s="194"/>
      <c r="B428" s="194"/>
      <c r="C428" s="194" t="s">
        <v>430</v>
      </c>
      <c r="D428" s="197" t="s">
        <v>7</v>
      </c>
      <c r="E428" s="197" t="s">
        <v>7</v>
      </c>
      <c r="F428" s="197" t="s">
        <v>7</v>
      </c>
      <c r="G428" s="197" t="s">
        <v>7</v>
      </c>
      <c r="H428" s="198">
        <v>1</v>
      </c>
      <c r="I428" s="198">
        <v>1</v>
      </c>
      <c r="J428" s="198">
        <v>2</v>
      </c>
    </row>
    <row r="429" spans="1:10" x14ac:dyDescent="0.35">
      <c r="A429" s="194"/>
      <c r="B429" s="194"/>
      <c r="C429" s="194" t="s">
        <v>431</v>
      </c>
      <c r="D429" s="197" t="s">
        <v>7</v>
      </c>
      <c r="E429" s="197" t="s">
        <v>7</v>
      </c>
      <c r="F429" s="197" t="s">
        <v>7</v>
      </c>
      <c r="G429" s="197" t="s">
        <v>7</v>
      </c>
      <c r="H429" s="197" t="s">
        <v>7</v>
      </c>
      <c r="I429" s="198">
        <v>2</v>
      </c>
      <c r="J429" s="198">
        <v>2</v>
      </c>
    </row>
    <row r="430" spans="1:10" x14ac:dyDescent="0.35">
      <c r="A430" s="194"/>
      <c r="B430" s="194"/>
      <c r="C430" s="194" t="s">
        <v>432</v>
      </c>
      <c r="D430" s="197" t="s">
        <v>7</v>
      </c>
      <c r="E430" s="197" t="s">
        <v>7</v>
      </c>
      <c r="F430" s="197" t="s">
        <v>7</v>
      </c>
      <c r="G430" s="197" t="s">
        <v>7</v>
      </c>
      <c r="H430" s="197" t="s">
        <v>7</v>
      </c>
      <c r="I430" s="198">
        <v>2</v>
      </c>
      <c r="J430" s="198">
        <v>2</v>
      </c>
    </row>
    <row r="431" spans="1:10" x14ac:dyDescent="0.35">
      <c r="A431" s="194"/>
      <c r="B431" s="194"/>
      <c r="C431" s="194" t="s">
        <v>433</v>
      </c>
      <c r="D431" s="197" t="s">
        <v>7</v>
      </c>
      <c r="E431" s="197" t="s">
        <v>7</v>
      </c>
      <c r="F431" s="198">
        <v>1</v>
      </c>
      <c r="G431" s="198">
        <v>1</v>
      </c>
      <c r="H431" s="198">
        <v>5</v>
      </c>
      <c r="I431" s="198">
        <v>40</v>
      </c>
      <c r="J431" s="198">
        <v>47</v>
      </c>
    </row>
    <row r="432" spans="1:10" x14ac:dyDescent="0.35">
      <c r="A432" s="194"/>
      <c r="B432" s="194"/>
      <c r="C432" s="194" t="s">
        <v>434</v>
      </c>
      <c r="D432" s="197" t="s">
        <v>7</v>
      </c>
      <c r="E432" s="197" t="s">
        <v>7</v>
      </c>
      <c r="F432" s="197" t="s">
        <v>7</v>
      </c>
      <c r="G432" s="197" t="s">
        <v>7</v>
      </c>
      <c r="H432" s="198">
        <v>1</v>
      </c>
      <c r="I432" s="198">
        <v>4</v>
      </c>
      <c r="J432" s="198">
        <v>5</v>
      </c>
    </row>
    <row r="433" spans="1:10" x14ac:dyDescent="0.35">
      <c r="A433" s="194"/>
      <c r="B433" s="194"/>
      <c r="C433" s="194" t="s">
        <v>435</v>
      </c>
      <c r="D433" s="197" t="s">
        <v>7</v>
      </c>
      <c r="E433" s="197" t="s">
        <v>7</v>
      </c>
      <c r="F433" s="197" t="s">
        <v>7</v>
      </c>
      <c r="G433" s="197" t="s">
        <v>7</v>
      </c>
      <c r="H433" s="197" t="s">
        <v>7</v>
      </c>
      <c r="I433" s="198">
        <v>1</v>
      </c>
      <c r="J433" s="198">
        <v>1</v>
      </c>
    </row>
    <row r="434" spans="1:10" x14ac:dyDescent="0.35">
      <c r="A434" s="194"/>
      <c r="B434" s="194"/>
      <c r="C434" s="194" t="s">
        <v>436</v>
      </c>
      <c r="D434" s="197" t="s">
        <v>7</v>
      </c>
      <c r="E434" s="197" t="s">
        <v>7</v>
      </c>
      <c r="F434" s="197" t="s">
        <v>7</v>
      </c>
      <c r="G434" s="197" t="s">
        <v>7</v>
      </c>
      <c r="H434" s="198">
        <v>1</v>
      </c>
      <c r="I434" s="198">
        <v>2</v>
      </c>
      <c r="J434" s="198">
        <v>3</v>
      </c>
    </row>
    <row r="435" spans="1:10" x14ac:dyDescent="0.35">
      <c r="A435" s="194"/>
      <c r="B435" s="199" t="s">
        <v>427</v>
      </c>
      <c r="C435" s="199" t="s">
        <v>3</v>
      </c>
      <c r="D435" s="205" t="s">
        <v>7</v>
      </c>
      <c r="E435" s="205" t="s">
        <v>7</v>
      </c>
      <c r="F435" s="206">
        <v>1</v>
      </c>
      <c r="G435" s="206">
        <v>1</v>
      </c>
      <c r="H435" s="206">
        <v>8</v>
      </c>
      <c r="I435" s="206">
        <v>56</v>
      </c>
      <c r="J435" s="206">
        <v>66</v>
      </c>
    </row>
    <row r="436" spans="1:10" x14ac:dyDescent="0.35">
      <c r="A436" s="194"/>
      <c r="B436" s="200" t="s">
        <v>437</v>
      </c>
      <c r="C436" s="194" t="s">
        <v>97</v>
      </c>
      <c r="D436" s="197" t="s">
        <v>7</v>
      </c>
      <c r="E436" s="197" t="s">
        <v>7</v>
      </c>
      <c r="F436" s="197" t="s">
        <v>7</v>
      </c>
      <c r="G436" s="197" t="s">
        <v>7</v>
      </c>
      <c r="H436" s="197" t="s">
        <v>7</v>
      </c>
      <c r="I436" s="198">
        <v>1</v>
      </c>
      <c r="J436" s="198">
        <v>1</v>
      </c>
    </row>
    <row r="437" spans="1:10" x14ac:dyDescent="0.35">
      <c r="A437" s="194"/>
      <c r="B437" s="194"/>
      <c r="C437" s="194" t="s">
        <v>438</v>
      </c>
      <c r="D437" s="197" t="s">
        <v>7</v>
      </c>
      <c r="E437" s="197" t="s">
        <v>7</v>
      </c>
      <c r="F437" s="197" t="s">
        <v>7</v>
      </c>
      <c r="G437" s="197" t="s">
        <v>7</v>
      </c>
      <c r="H437" s="198">
        <v>1</v>
      </c>
      <c r="I437" s="198">
        <v>3</v>
      </c>
      <c r="J437" s="198">
        <v>4</v>
      </c>
    </row>
    <row r="438" spans="1:10" x14ac:dyDescent="0.35">
      <c r="A438" s="194"/>
      <c r="B438" s="194"/>
      <c r="C438" s="194" t="s">
        <v>439</v>
      </c>
      <c r="D438" s="197" t="s">
        <v>7</v>
      </c>
      <c r="E438" s="197" t="s">
        <v>7</v>
      </c>
      <c r="F438" s="197" t="s">
        <v>7</v>
      </c>
      <c r="G438" s="197" t="s">
        <v>7</v>
      </c>
      <c r="H438" s="197" t="s">
        <v>7</v>
      </c>
      <c r="I438" s="198">
        <v>2</v>
      </c>
      <c r="J438" s="198">
        <v>2</v>
      </c>
    </row>
    <row r="439" spans="1:10" x14ac:dyDescent="0.35">
      <c r="A439" s="194"/>
      <c r="B439" s="194"/>
      <c r="C439" s="194" t="s">
        <v>440</v>
      </c>
      <c r="D439" s="197" t="s">
        <v>7</v>
      </c>
      <c r="E439" s="197" t="s">
        <v>7</v>
      </c>
      <c r="F439" s="197" t="s">
        <v>7</v>
      </c>
      <c r="G439" s="197" t="s">
        <v>7</v>
      </c>
      <c r="H439" s="197" t="s">
        <v>7</v>
      </c>
      <c r="I439" s="198">
        <v>1</v>
      </c>
      <c r="J439" s="198">
        <v>1</v>
      </c>
    </row>
    <row r="440" spans="1:10" x14ac:dyDescent="0.35">
      <c r="A440" s="194"/>
      <c r="B440" s="194"/>
      <c r="C440" s="194" t="s">
        <v>441</v>
      </c>
      <c r="D440" s="197" t="s">
        <v>7</v>
      </c>
      <c r="E440" s="197" t="s">
        <v>7</v>
      </c>
      <c r="F440" s="197" t="s">
        <v>7</v>
      </c>
      <c r="G440" s="197" t="s">
        <v>7</v>
      </c>
      <c r="H440" s="198">
        <v>1</v>
      </c>
      <c r="I440" s="198">
        <v>2</v>
      </c>
      <c r="J440" s="198">
        <v>3</v>
      </c>
    </row>
    <row r="441" spans="1:10" x14ac:dyDescent="0.35">
      <c r="A441" s="194"/>
      <c r="B441" s="194"/>
      <c r="C441" s="194" t="s">
        <v>442</v>
      </c>
      <c r="D441" s="197" t="s">
        <v>7</v>
      </c>
      <c r="E441" s="197" t="s">
        <v>7</v>
      </c>
      <c r="F441" s="197" t="s">
        <v>7</v>
      </c>
      <c r="G441" s="197" t="s">
        <v>7</v>
      </c>
      <c r="H441" s="197" t="s">
        <v>7</v>
      </c>
      <c r="I441" s="198">
        <v>1</v>
      </c>
      <c r="J441" s="198">
        <v>1</v>
      </c>
    </row>
    <row r="442" spans="1:10" x14ac:dyDescent="0.35">
      <c r="A442" s="194"/>
      <c r="B442" s="194"/>
      <c r="C442" s="194" t="s">
        <v>125</v>
      </c>
      <c r="D442" s="197" t="s">
        <v>7</v>
      </c>
      <c r="E442" s="197" t="s">
        <v>7</v>
      </c>
      <c r="F442" s="197" t="s">
        <v>7</v>
      </c>
      <c r="G442" s="197" t="s">
        <v>7</v>
      </c>
      <c r="H442" s="197" t="s">
        <v>7</v>
      </c>
      <c r="I442" s="198">
        <v>0</v>
      </c>
      <c r="J442" s="198">
        <v>0</v>
      </c>
    </row>
    <row r="443" spans="1:10" x14ac:dyDescent="0.35">
      <c r="A443" s="194"/>
      <c r="B443" s="194"/>
      <c r="C443" s="194" t="s">
        <v>443</v>
      </c>
      <c r="D443" s="197" t="s">
        <v>7</v>
      </c>
      <c r="E443" s="197" t="s">
        <v>7</v>
      </c>
      <c r="F443" s="198">
        <v>1</v>
      </c>
      <c r="G443" s="197" t="s">
        <v>7</v>
      </c>
      <c r="H443" s="198">
        <v>5</v>
      </c>
      <c r="I443" s="198">
        <v>35</v>
      </c>
      <c r="J443" s="198">
        <v>41</v>
      </c>
    </row>
    <row r="444" spans="1:10" x14ac:dyDescent="0.35">
      <c r="A444" s="194"/>
      <c r="B444" s="199" t="s">
        <v>437</v>
      </c>
      <c r="C444" s="199" t="s">
        <v>3</v>
      </c>
      <c r="D444" s="205" t="s">
        <v>7</v>
      </c>
      <c r="E444" s="205" t="s">
        <v>7</v>
      </c>
      <c r="F444" s="206">
        <v>1</v>
      </c>
      <c r="G444" s="205" t="s">
        <v>7</v>
      </c>
      <c r="H444" s="206">
        <v>7</v>
      </c>
      <c r="I444" s="206">
        <v>45</v>
      </c>
      <c r="J444" s="206">
        <v>53</v>
      </c>
    </row>
    <row r="445" spans="1:10" x14ac:dyDescent="0.35">
      <c r="A445" s="194"/>
      <c r="B445" s="200" t="s">
        <v>444</v>
      </c>
      <c r="C445" s="194" t="s">
        <v>445</v>
      </c>
      <c r="D445" s="197" t="s">
        <v>7</v>
      </c>
      <c r="E445" s="197" t="s">
        <v>7</v>
      </c>
      <c r="F445" s="197" t="s">
        <v>7</v>
      </c>
      <c r="G445" s="197" t="s">
        <v>7</v>
      </c>
      <c r="H445" s="197" t="s">
        <v>7</v>
      </c>
      <c r="I445" s="198">
        <v>2</v>
      </c>
      <c r="J445" s="198">
        <v>2</v>
      </c>
    </row>
    <row r="446" spans="1:10" x14ac:dyDescent="0.35">
      <c r="A446" s="194"/>
      <c r="B446" s="194"/>
      <c r="C446" s="194" t="s">
        <v>446</v>
      </c>
      <c r="D446" s="197" t="s">
        <v>7</v>
      </c>
      <c r="E446" s="197" t="s">
        <v>7</v>
      </c>
      <c r="F446" s="197" t="s">
        <v>7</v>
      </c>
      <c r="G446" s="197" t="s">
        <v>7</v>
      </c>
      <c r="H446" s="197" t="s">
        <v>7</v>
      </c>
      <c r="I446" s="198">
        <v>5</v>
      </c>
      <c r="J446" s="198">
        <v>5</v>
      </c>
    </row>
    <row r="447" spans="1:10" x14ac:dyDescent="0.35">
      <c r="A447" s="194"/>
      <c r="B447" s="194"/>
      <c r="C447" s="194" t="s">
        <v>447</v>
      </c>
      <c r="D447" s="197" t="s">
        <v>7</v>
      </c>
      <c r="E447" s="197" t="s">
        <v>7</v>
      </c>
      <c r="F447" s="197" t="s">
        <v>7</v>
      </c>
      <c r="G447" s="197" t="s">
        <v>7</v>
      </c>
      <c r="H447" s="197" t="s">
        <v>7</v>
      </c>
      <c r="I447" s="198">
        <v>1</v>
      </c>
      <c r="J447" s="198">
        <v>1</v>
      </c>
    </row>
    <row r="448" spans="1:10" x14ac:dyDescent="0.35">
      <c r="A448" s="194"/>
      <c r="B448" s="194"/>
      <c r="C448" s="194" t="s">
        <v>448</v>
      </c>
      <c r="D448" s="197" t="s">
        <v>7</v>
      </c>
      <c r="E448" s="198">
        <v>1</v>
      </c>
      <c r="F448" s="198">
        <v>2</v>
      </c>
      <c r="G448" s="198">
        <v>4</v>
      </c>
      <c r="H448" s="198">
        <v>28</v>
      </c>
      <c r="I448" s="198">
        <v>147</v>
      </c>
      <c r="J448" s="198">
        <v>182</v>
      </c>
    </row>
    <row r="449" spans="1:10" x14ac:dyDescent="0.35">
      <c r="A449" s="194"/>
      <c r="B449" s="199" t="s">
        <v>444</v>
      </c>
      <c r="C449" s="199" t="s">
        <v>3</v>
      </c>
      <c r="D449" s="205" t="s">
        <v>7</v>
      </c>
      <c r="E449" s="206">
        <v>1</v>
      </c>
      <c r="F449" s="206">
        <v>2</v>
      </c>
      <c r="G449" s="206">
        <v>4</v>
      </c>
      <c r="H449" s="206">
        <v>28</v>
      </c>
      <c r="I449" s="206">
        <v>155</v>
      </c>
      <c r="J449" s="206">
        <v>190</v>
      </c>
    </row>
    <row r="450" spans="1:10" x14ac:dyDescent="0.35">
      <c r="A450" s="201" t="s">
        <v>426</v>
      </c>
      <c r="B450" s="201" t="s">
        <v>3</v>
      </c>
      <c r="C450" s="201" t="s">
        <v>7</v>
      </c>
      <c r="D450" s="202" t="s">
        <v>7</v>
      </c>
      <c r="E450" s="203">
        <v>1</v>
      </c>
      <c r="F450" s="203">
        <v>4</v>
      </c>
      <c r="G450" s="203">
        <v>5</v>
      </c>
      <c r="H450" s="203">
        <v>43</v>
      </c>
      <c r="I450" s="203">
        <v>256</v>
      </c>
      <c r="J450" s="203">
        <v>309</v>
      </c>
    </row>
    <row r="451" spans="1:10" x14ac:dyDescent="0.35">
      <c r="A451" s="201" t="s">
        <v>449</v>
      </c>
      <c r="B451" s="200" t="s">
        <v>450</v>
      </c>
      <c r="C451" s="194" t="s">
        <v>451</v>
      </c>
      <c r="D451" s="197" t="s">
        <v>7</v>
      </c>
      <c r="E451" s="197" t="s">
        <v>7</v>
      </c>
      <c r="F451" s="197" t="s">
        <v>7</v>
      </c>
      <c r="G451" s="197" t="s">
        <v>7</v>
      </c>
      <c r="H451" s="198">
        <v>1</v>
      </c>
      <c r="I451" s="198">
        <v>3</v>
      </c>
      <c r="J451" s="198">
        <v>4</v>
      </c>
    </row>
    <row r="452" spans="1:10" x14ac:dyDescent="0.35">
      <c r="A452" s="194"/>
      <c r="B452" s="194"/>
      <c r="C452" s="194" t="s">
        <v>452</v>
      </c>
      <c r="D452" s="197" t="s">
        <v>7</v>
      </c>
      <c r="E452" s="197" t="s">
        <v>7</v>
      </c>
      <c r="F452" s="197" t="s">
        <v>7</v>
      </c>
      <c r="G452" s="197" t="s">
        <v>7</v>
      </c>
      <c r="H452" s="198">
        <v>1</v>
      </c>
      <c r="I452" s="198">
        <v>1</v>
      </c>
      <c r="J452" s="198">
        <v>2</v>
      </c>
    </row>
    <row r="453" spans="1:10" x14ac:dyDescent="0.35">
      <c r="A453" s="194"/>
      <c r="B453" s="194"/>
      <c r="C453" s="194" t="s">
        <v>453</v>
      </c>
      <c r="D453" s="197" t="s">
        <v>7</v>
      </c>
      <c r="E453" s="197" t="s">
        <v>7</v>
      </c>
      <c r="F453" s="198">
        <v>1</v>
      </c>
      <c r="G453" s="198">
        <v>1</v>
      </c>
      <c r="H453" s="198">
        <v>6</v>
      </c>
      <c r="I453" s="198">
        <v>33</v>
      </c>
      <c r="J453" s="198">
        <v>41</v>
      </c>
    </row>
    <row r="454" spans="1:10" x14ac:dyDescent="0.35">
      <c r="A454" s="194"/>
      <c r="B454" s="194"/>
      <c r="C454" s="194" t="s">
        <v>454</v>
      </c>
      <c r="D454" s="197" t="s">
        <v>7</v>
      </c>
      <c r="E454" s="197" t="s">
        <v>7</v>
      </c>
      <c r="F454" s="197" t="s">
        <v>7</v>
      </c>
      <c r="G454" s="197" t="s">
        <v>7</v>
      </c>
      <c r="H454" s="198">
        <v>1</v>
      </c>
      <c r="I454" s="198">
        <v>2</v>
      </c>
      <c r="J454" s="198">
        <v>3</v>
      </c>
    </row>
    <row r="455" spans="1:10" x14ac:dyDescent="0.35">
      <c r="A455" s="194"/>
      <c r="B455" s="194"/>
      <c r="C455" s="194" t="s">
        <v>455</v>
      </c>
      <c r="D455" s="197" t="s">
        <v>7</v>
      </c>
      <c r="E455" s="197" t="s">
        <v>7</v>
      </c>
      <c r="F455" s="197" t="s">
        <v>7</v>
      </c>
      <c r="G455" s="197" t="s">
        <v>7</v>
      </c>
      <c r="H455" s="197" t="s">
        <v>7</v>
      </c>
      <c r="I455" s="198">
        <v>1</v>
      </c>
      <c r="J455" s="198">
        <v>1</v>
      </c>
    </row>
    <row r="456" spans="1:10" x14ac:dyDescent="0.35">
      <c r="A456" s="194"/>
      <c r="B456" s="194"/>
      <c r="C456" s="194" t="s">
        <v>456</v>
      </c>
      <c r="D456" s="197" t="s">
        <v>7</v>
      </c>
      <c r="E456" s="197" t="s">
        <v>7</v>
      </c>
      <c r="F456" s="197" t="s">
        <v>7</v>
      </c>
      <c r="G456" s="197" t="s">
        <v>7</v>
      </c>
      <c r="H456" s="197" t="s">
        <v>7</v>
      </c>
      <c r="I456" s="198">
        <v>1</v>
      </c>
      <c r="J456" s="198">
        <v>1</v>
      </c>
    </row>
    <row r="457" spans="1:10" x14ac:dyDescent="0.35">
      <c r="A457" s="194"/>
      <c r="B457" s="194"/>
      <c r="C457" s="194" t="s">
        <v>457</v>
      </c>
      <c r="D457" s="197" t="s">
        <v>7</v>
      </c>
      <c r="E457" s="197" t="s">
        <v>7</v>
      </c>
      <c r="F457" s="197" t="s">
        <v>7</v>
      </c>
      <c r="G457" s="197" t="s">
        <v>7</v>
      </c>
      <c r="H457" s="197" t="s">
        <v>7</v>
      </c>
      <c r="I457" s="198">
        <v>1</v>
      </c>
      <c r="J457" s="198">
        <v>1</v>
      </c>
    </row>
    <row r="458" spans="1:10" x14ac:dyDescent="0.35">
      <c r="A458" s="194"/>
      <c r="B458" s="199" t="s">
        <v>450</v>
      </c>
      <c r="C458" s="199" t="s">
        <v>3</v>
      </c>
      <c r="D458" s="205" t="s">
        <v>7</v>
      </c>
      <c r="E458" s="205" t="s">
        <v>7</v>
      </c>
      <c r="F458" s="206">
        <v>1</v>
      </c>
      <c r="G458" s="206">
        <v>1</v>
      </c>
      <c r="H458" s="206">
        <v>9</v>
      </c>
      <c r="I458" s="206">
        <v>42</v>
      </c>
      <c r="J458" s="206">
        <v>53</v>
      </c>
    </row>
    <row r="459" spans="1:10" x14ac:dyDescent="0.35">
      <c r="A459" s="194"/>
      <c r="B459" s="200" t="s">
        <v>458</v>
      </c>
      <c r="C459" s="194" t="s">
        <v>459</v>
      </c>
      <c r="D459" s="197" t="s">
        <v>7</v>
      </c>
      <c r="E459" s="197" t="s">
        <v>7</v>
      </c>
      <c r="F459" s="197" t="s">
        <v>7</v>
      </c>
      <c r="G459" s="197" t="s">
        <v>7</v>
      </c>
      <c r="H459" s="198">
        <v>2</v>
      </c>
      <c r="I459" s="198">
        <v>6</v>
      </c>
      <c r="J459" s="198">
        <v>8</v>
      </c>
    </row>
    <row r="460" spans="1:10" x14ac:dyDescent="0.35">
      <c r="A460" s="194"/>
      <c r="B460" s="194"/>
      <c r="C460" s="194" t="s">
        <v>460</v>
      </c>
      <c r="D460" s="197" t="s">
        <v>7</v>
      </c>
      <c r="E460" s="197" t="s">
        <v>7</v>
      </c>
      <c r="F460" s="197" t="s">
        <v>7</v>
      </c>
      <c r="G460" s="197" t="s">
        <v>7</v>
      </c>
      <c r="H460" s="198">
        <v>1</v>
      </c>
      <c r="I460" s="198">
        <v>2</v>
      </c>
      <c r="J460" s="198">
        <v>3</v>
      </c>
    </row>
    <row r="461" spans="1:10" x14ac:dyDescent="0.35">
      <c r="A461" s="194"/>
      <c r="B461" s="194"/>
      <c r="C461" s="194" t="s">
        <v>461</v>
      </c>
      <c r="D461" s="197" t="s">
        <v>7</v>
      </c>
      <c r="E461" s="197" t="s">
        <v>7</v>
      </c>
      <c r="F461" s="198">
        <v>1</v>
      </c>
      <c r="G461" s="198">
        <v>1</v>
      </c>
      <c r="H461" s="198">
        <v>6</v>
      </c>
      <c r="I461" s="198">
        <v>45</v>
      </c>
      <c r="J461" s="198">
        <v>53</v>
      </c>
    </row>
    <row r="462" spans="1:10" x14ac:dyDescent="0.35">
      <c r="A462" s="194"/>
      <c r="B462" s="199" t="s">
        <v>458</v>
      </c>
      <c r="C462" s="199" t="s">
        <v>3</v>
      </c>
      <c r="D462" s="205" t="s">
        <v>7</v>
      </c>
      <c r="E462" s="205" t="s">
        <v>7</v>
      </c>
      <c r="F462" s="206">
        <v>1</v>
      </c>
      <c r="G462" s="206">
        <v>1</v>
      </c>
      <c r="H462" s="206">
        <v>9</v>
      </c>
      <c r="I462" s="206">
        <v>53</v>
      </c>
      <c r="J462" s="206">
        <v>64</v>
      </c>
    </row>
    <row r="463" spans="1:10" x14ac:dyDescent="0.35">
      <c r="A463" s="194"/>
      <c r="B463" s="200" t="s">
        <v>462</v>
      </c>
      <c r="C463" s="194" t="s">
        <v>463</v>
      </c>
      <c r="D463" s="197" t="s">
        <v>7</v>
      </c>
      <c r="E463" s="197" t="s">
        <v>7</v>
      </c>
      <c r="F463" s="197" t="s">
        <v>7</v>
      </c>
      <c r="G463" s="197" t="s">
        <v>7</v>
      </c>
      <c r="H463" s="197" t="s">
        <v>7</v>
      </c>
      <c r="I463" s="198">
        <v>2</v>
      </c>
      <c r="J463" s="198">
        <v>2</v>
      </c>
    </row>
    <row r="464" spans="1:10" x14ac:dyDescent="0.35">
      <c r="A464" s="194"/>
      <c r="B464" s="194"/>
      <c r="C464" s="194" t="s">
        <v>464</v>
      </c>
      <c r="D464" s="197" t="s">
        <v>7</v>
      </c>
      <c r="E464" s="197" t="s">
        <v>7</v>
      </c>
      <c r="F464" s="197" t="s">
        <v>7</v>
      </c>
      <c r="G464" s="197" t="s">
        <v>7</v>
      </c>
      <c r="H464" s="197" t="s">
        <v>7</v>
      </c>
      <c r="I464" s="198">
        <v>0</v>
      </c>
      <c r="J464" s="198">
        <v>0</v>
      </c>
    </row>
    <row r="465" spans="1:10" x14ac:dyDescent="0.35">
      <c r="A465" s="194"/>
      <c r="B465" s="194"/>
      <c r="C465" s="194" t="s">
        <v>465</v>
      </c>
      <c r="D465" s="197" t="s">
        <v>7</v>
      </c>
      <c r="E465" s="197" t="s">
        <v>7</v>
      </c>
      <c r="F465" s="197" t="s">
        <v>7</v>
      </c>
      <c r="G465" s="197" t="s">
        <v>7</v>
      </c>
      <c r="H465" s="197" t="s">
        <v>7</v>
      </c>
      <c r="I465" s="198">
        <v>2</v>
      </c>
      <c r="J465" s="198">
        <v>2</v>
      </c>
    </row>
    <row r="466" spans="1:10" x14ac:dyDescent="0.35">
      <c r="A466" s="194"/>
      <c r="B466" s="194"/>
      <c r="C466" s="194" t="s">
        <v>466</v>
      </c>
      <c r="D466" s="197" t="s">
        <v>7</v>
      </c>
      <c r="E466" s="197" t="s">
        <v>7</v>
      </c>
      <c r="F466" s="197" t="s">
        <v>7</v>
      </c>
      <c r="G466" s="197" t="s">
        <v>7</v>
      </c>
      <c r="H466" s="197" t="s">
        <v>7</v>
      </c>
      <c r="I466" s="198">
        <v>2</v>
      </c>
      <c r="J466" s="198">
        <v>2</v>
      </c>
    </row>
    <row r="467" spans="1:10" x14ac:dyDescent="0.35">
      <c r="A467" s="194"/>
      <c r="B467" s="194"/>
      <c r="C467" s="194" t="s">
        <v>467</v>
      </c>
      <c r="D467" s="197" t="s">
        <v>7</v>
      </c>
      <c r="E467" s="197" t="s">
        <v>7</v>
      </c>
      <c r="F467" s="197" t="s">
        <v>7</v>
      </c>
      <c r="G467" s="197" t="s">
        <v>7</v>
      </c>
      <c r="H467" s="198">
        <v>1</v>
      </c>
      <c r="I467" s="198">
        <v>1</v>
      </c>
      <c r="J467" s="198">
        <v>2</v>
      </c>
    </row>
    <row r="468" spans="1:10" x14ac:dyDescent="0.35">
      <c r="A468" s="194"/>
      <c r="B468" s="194"/>
      <c r="C468" s="194" t="s">
        <v>468</v>
      </c>
      <c r="D468" s="197" t="s">
        <v>7</v>
      </c>
      <c r="E468" s="197" t="s">
        <v>7</v>
      </c>
      <c r="F468" s="197" t="s">
        <v>7</v>
      </c>
      <c r="G468" s="197" t="s">
        <v>7</v>
      </c>
      <c r="H468" s="198">
        <v>1</v>
      </c>
      <c r="I468" s="198">
        <v>3</v>
      </c>
      <c r="J468" s="198">
        <v>4</v>
      </c>
    </row>
    <row r="469" spans="1:10" x14ac:dyDescent="0.35">
      <c r="A469" s="194"/>
      <c r="B469" s="194"/>
      <c r="C469" s="194" t="s">
        <v>469</v>
      </c>
      <c r="D469" s="197" t="s">
        <v>7</v>
      </c>
      <c r="E469" s="197" t="s">
        <v>7</v>
      </c>
      <c r="F469" s="198">
        <v>1</v>
      </c>
      <c r="G469" s="198">
        <v>1</v>
      </c>
      <c r="H469" s="198">
        <v>6</v>
      </c>
      <c r="I469" s="198">
        <v>35</v>
      </c>
      <c r="J469" s="198">
        <v>43</v>
      </c>
    </row>
    <row r="470" spans="1:10" x14ac:dyDescent="0.35">
      <c r="A470" s="194"/>
      <c r="B470" s="199" t="s">
        <v>462</v>
      </c>
      <c r="C470" s="199" t="s">
        <v>3</v>
      </c>
      <c r="D470" s="205" t="s">
        <v>7</v>
      </c>
      <c r="E470" s="205" t="s">
        <v>7</v>
      </c>
      <c r="F470" s="206">
        <v>1</v>
      </c>
      <c r="G470" s="206">
        <v>1</v>
      </c>
      <c r="H470" s="206">
        <v>8</v>
      </c>
      <c r="I470" s="206">
        <v>45</v>
      </c>
      <c r="J470" s="206">
        <v>55</v>
      </c>
    </row>
    <row r="471" spans="1:10" x14ac:dyDescent="0.35">
      <c r="A471" s="194"/>
      <c r="B471" s="200" t="s">
        <v>470</v>
      </c>
      <c r="C471" s="194" t="s">
        <v>471</v>
      </c>
      <c r="D471" s="197" t="s">
        <v>7</v>
      </c>
      <c r="E471" s="197" t="s">
        <v>7</v>
      </c>
      <c r="F471" s="197" t="s">
        <v>7</v>
      </c>
      <c r="G471" s="197" t="s">
        <v>7</v>
      </c>
      <c r="H471" s="197" t="s">
        <v>7</v>
      </c>
      <c r="I471" s="198">
        <v>1</v>
      </c>
      <c r="J471" s="198">
        <v>1</v>
      </c>
    </row>
    <row r="472" spans="1:10" x14ac:dyDescent="0.35">
      <c r="A472" s="194"/>
      <c r="B472" s="194"/>
      <c r="C472" s="194" t="s">
        <v>472</v>
      </c>
      <c r="D472" s="197" t="s">
        <v>7</v>
      </c>
      <c r="E472" s="197" t="s">
        <v>7</v>
      </c>
      <c r="F472" s="197" t="s">
        <v>7</v>
      </c>
      <c r="G472" s="197" t="s">
        <v>7</v>
      </c>
      <c r="H472" s="198">
        <v>1</v>
      </c>
      <c r="I472" s="198">
        <v>2</v>
      </c>
      <c r="J472" s="198">
        <v>3</v>
      </c>
    </row>
    <row r="473" spans="1:10" x14ac:dyDescent="0.35">
      <c r="A473" s="194"/>
      <c r="B473" s="194"/>
      <c r="C473" s="194" t="s">
        <v>473</v>
      </c>
      <c r="D473" s="197" t="s">
        <v>7</v>
      </c>
      <c r="E473" s="197" t="s">
        <v>7</v>
      </c>
      <c r="F473" s="197" t="s">
        <v>7</v>
      </c>
      <c r="G473" s="197" t="s">
        <v>7</v>
      </c>
      <c r="H473" s="197" t="s">
        <v>7</v>
      </c>
      <c r="I473" s="198">
        <v>1</v>
      </c>
      <c r="J473" s="198">
        <v>1</v>
      </c>
    </row>
    <row r="474" spans="1:10" x14ac:dyDescent="0.35">
      <c r="A474" s="194"/>
      <c r="B474" s="194"/>
      <c r="C474" s="194" t="s">
        <v>474</v>
      </c>
      <c r="D474" s="197" t="s">
        <v>7</v>
      </c>
      <c r="E474" s="197" t="s">
        <v>7</v>
      </c>
      <c r="F474" s="197" t="s">
        <v>7</v>
      </c>
      <c r="G474" s="197" t="s">
        <v>7</v>
      </c>
      <c r="H474" s="198">
        <v>1</v>
      </c>
      <c r="I474" s="198">
        <v>1</v>
      </c>
      <c r="J474" s="198">
        <v>2</v>
      </c>
    </row>
    <row r="475" spans="1:10" x14ac:dyDescent="0.35">
      <c r="A475" s="194"/>
      <c r="B475" s="194"/>
      <c r="C475" s="194" t="s">
        <v>475</v>
      </c>
      <c r="D475" s="197" t="s">
        <v>7</v>
      </c>
      <c r="E475" s="197" t="s">
        <v>7</v>
      </c>
      <c r="F475" s="197" t="s">
        <v>7</v>
      </c>
      <c r="G475" s="197" t="s">
        <v>7</v>
      </c>
      <c r="H475" s="198">
        <v>1</v>
      </c>
      <c r="I475" s="198">
        <v>6</v>
      </c>
      <c r="J475" s="198">
        <v>7</v>
      </c>
    </row>
    <row r="476" spans="1:10" x14ac:dyDescent="0.35">
      <c r="A476" s="194"/>
      <c r="B476" s="194"/>
      <c r="C476" s="194" t="s">
        <v>476</v>
      </c>
      <c r="D476" s="197" t="s">
        <v>7</v>
      </c>
      <c r="E476" s="197" t="s">
        <v>7</v>
      </c>
      <c r="F476" s="197" t="s">
        <v>7</v>
      </c>
      <c r="G476" s="197" t="s">
        <v>7</v>
      </c>
      <c r="H476" s="198">
        <v>1</v>
      </c>
      <c r="I476" s="198">
        <v>1</v>
      </c>
      <c r="J476" s="198">
        <v>2</v>
      </c>
    </row>
    <row r="477" spans="1:10" x14ac:dyDescent="0.35">
      <c r="A477" s="194"/>
      <c r="B477" s="194"/>
      <c r="C477" s="194" t="s">
        <v>477</v>
      </c>
      <c r="D477" s="197" t="s">
        <v>7</v>
      </c>
      <c r="E477" s="197" t="s">
        <v>7</v>
      </c>
      <c r="F477" s="197" t="s">
        <v>7</v>
      </c>
      <c r="G477" s="197" t="s">
        <v>7</v>
      </c>
      <c r="H477" s="197" t="s">
        <v>7</v>
      </c>
      <c r="I477" s="198">
        <v>2</v>
      </c>
      <c r="J477" s="198">
        <v>2</v>
      </c>
    </row>
    <row r="478" spans="1:10" x14ac:dyDescent="0.35">
      <c r="A478" s="194"/>
      <c r="B478" s="194"/>
      <c r="C478" s="194" t="s">
        <v>478</v>
      </c>
      <c r="D478" s="197" t="s">
        <v>7</v>
      </c>
      <c r="E478" s="198">
        <v>1</v>
      </c>
      <c r="F478" s="198">
        <v>1</v>
      </c>
      <c r="G478" s="198">
        <v>3</v>
      </c>
      <c r="H478" s="198">
        <v>12</v>
      </c>
      <c r="I478" s="198">
        <v>79</v>
      </c>
      <c r="J478" s="198">
        <v>96</v>
      </c>
    </row>
    <row r="479" spans="1:10" x14ac:dyDescent="0.35">
      <c r="A479" s="194"/>
      <c r="B479" s="199" t="s">
        <v>470</v>
      </c>
      <c r="C479" s="199" t="s">
        <v>3</v>
      </c>
      <c r="D479" s="205" t="s">
        <v>7</v>
      </c>
      <c r="E479" s="206">
        <v>1</v>
      </c>
      <c r="F479" s="206">
        <v>1</v>
      </c>
      <c r="G479" s="206">
        <v>3</v>
      </c>
      <c r="H479" s="206">
        <v>16</v>
      </c>
      <c r="I479" s="206">
        <v>93</v>
      </c>
      <c r="J479" s="206">
        <v>114</v>
      </c>
    </row>
    <row r="480" spans="1:10" x14ac:dyDescent="0.35">
      <c r="A480" s="201" t="s">
        <v>449</v>
      </c>
      <c r="B480" s="201" t="s">
        <v>3</v>
      </c>
      <c r="C480" s="201" t="s">
        <v>7</v>
      </c>
      <c r="D480" s="202" t="s">
        <v>7</v>
      </c>
      <c r="E480" s="203">
        <v>1</v>
      </c>
      <c r="F480" s="203">
        <v>4</v>
      </c>
      <c r="G480" s="203">
        <v>6</v>
      </c>
      <c r="H480" s="203">
        <v>42</v>
      </c>
      <c r="I480" s="203">
        <v>233</v>
      </c>
      <c r="J480" s="203">
        <v>286</v>
      </c>
    </row>
    <row r="481" spans="1:10" x14ac:dyDescent="0.35">
      <c r="A481" s="201" t="s">
        <v>479</v>
      </c>
      <c r="B481" s="200" t="s">
        <v>480</v>
      </c>
      <c r="C481" s="194" t="s">
        <v>481</v>
      </c>
      <c r="D481" s="198">
        <v>1</v>
      </c>
      <c r="E481" s="198">
        <v>1</v>
      </c>
      <c r="F481" s="198">
        <v>3</v>
      </c>
      <c r="G481" s="198">
        <v>7</v>
      </c>
      <c r="H481" s="198">
        <v>43</v>
      </c>
      <c r="I481" s="198">
        <v>228</v>
      </c>
      <c r="J481" s="198">
        <v>283</v>
      </c>
    </row>
    <row r="482" spans="1:10" x14ac:dyDescent="0.35">
      <c r="A482" s="194"/>
      <c r="B482" s="194"/>
      <c r="C482" s="194" t="s">
        <v>482</v>
      </c>
      <c r="D482" s="197" t="s">
        <v>7</v>
      </c>
      <c r="E482" s="197" t="s">
        <v>7</v>
      </c>
      <c r="F482" s="197" t="s">
        <v>7</v>
      </c>
      <c r="G482" s="197" t="s">
        <v>7</v>
      </c>
      <c r="H482" s="198">
        <v>5</v>
      </c>
      <c r="I482" s="198">
        <v>19</v>
      </c>
      <c r="J482" s="198">
        <v>24</v>
      </c>
    </row>
    <row r="483" spans="1:10" x14ac:dyDescent="0.35">
      <c r="A483" s="194"/>
      <c r="B483" s="194"/>
      <c r="C483" s="194" t="s">
        <v>6</v>
      </c>
      <c r="D483" s="197" t="s">
        <v>7</v>
      </c>
      <c r="E483" s="197" t="s">
        <v>7</v>
      </c>
      <c r="F483" s="197" t="s">
        <v>7</v>
      </c>
      <c r="G483" s="197" t="s">
        <v>7</v>
      </c>
      <c r="H483" s="198">
        <v>4</v>
      </c>
      <c r="I483" s="198">
        <v>27</v>
      </c>
      <c r="J483" s="198">
        <v>31</v>
      </c>
    </row>
    <row r="484" spans="1:10" x14ac:dyDescent="0.35">
      <c r="A484" s="194"/>
      <c r="B484" s="194"/>
      <c r="C484" s="194" t="s">
        <v>38</v>
      </c>
      <c r="D484" s="197" t="s">
        <v>7</v>
      </c>
      <c r="E484" s="197" t="s">
        <v>7</v>
      </c>
      <c r="F484" s="197" t="s">
        <v>7</v>
      </c>
      <c r="G484" s="197" t="s">
        <v>7</v>
      </c>
      <c r="H484" s="198">
        <v>4</v>
      </c>
      <c r="I484" s="198">
        <v>11</v>
      </c>
      <c r="J484" s="198">
        <v>15</v>
      </c>
    </row>
    <row r="485" spans="1:10" x14ac:dyDescent="0.35">
      <c r="A485" s="194"/>
      <c r="B485" s="199" t="s">
        <v>480</v>
      </c>
      <c r="C485" s="199" t="s">
        <v>3</v>
      </c>
      <c r="D485" s="206">
        <v>1</v>
      </c>
      <c r="E485" s="206">
        <v>1</v>
      </c>
      <c r="F485" s="206">
        <v>3</v>
      </c>
      <c r="G485" s="206">
        <v>7</v>
      </c>
      <c r="H485" s="206">
        <v>56</v>
      </c>
      <c r="I485" s="206">
        <v>285</v>
      </c>
      <c r="J485" s="206">
        <v>353</v>
      </c>
    </row>
    <row r="486" spans="1:10" x14ac:dyDescent="0.35">
      <c r="A486" s="194"/>
      <c r="B486" s="200" t="s">
        <v>483</v>
      </c>
      <c r="C486" s="194" t="s">
        <v>484</v>
      </c>
      <c r="D486" s="197" t="s">
        <v>7</v>
      </c>
      <c r="E486" s="197" t="s">
        <v>7</v>
      </c>
      <c r="F486" s="197" t="s">
        <v>7</v>
      </c>
      <c r="G486" s="197" t="s">
        <v>7</v>
      </c>
      <c r="H486" s="198">
        <v>2</v>
      </c>
      <c r="I486" s="198">
        <v>21</v>
      </c>
      <c r="J486" s="198">
        <v>23</v>
      </c>
    </row>
    <row r="487" spans="1:10" x14ac:dyDescent="0.35">
      <c r="A487" s="194"/>
      <c r="B487" s="194"/>
      <c r="C487" s="194" t="s">
        <v>485</v>
      </c>
      <c r="D487" s="197" t="s">
        <v>7</v>
      </c>
      <c r="E487" s="197" t="s">
        <v>7</v>
      </c>
      <c r="F487" s="197" t="s">
        <v>7</v>
      </c>
      <c r="G487" s="197" t="s">
        <v>7</v>
      </c>
      <c r="H487" s="198">
        <v>2</v>
      </c>
      <c r="I487" s="198">
        <v>13</v>
      </c>
      <c r="J487" s="198">
        <v>15</v>
      </c>
    </row>
    <row r="488" spans="1:10" x14ac:dyDescent="0.35">
      <c r="A488" s="194"/>
      <c r="B488" s="194"/>
      <c r="C488" s="194" t="s">
        <v>486</v>
      </c>
      <c r="D488" s="197" t="s">
        <v>7</v>
      </c>
      <c r="E488" s="197" t="s">
        <v>7</v>
      </c>
      <c r="F488" s="198">
        <v>1</v>
      </c>
      <c r="G488" s="198">
        <v>1</v>
      </c>
      <c r="H488" s="198">
        <v>6</v>
      </c>
      <c r="I488" s="198">
        <v>52</v>
      </c>
      <c r="J488" s="198">
        <v>60</v>
      </c>
    </row>
    <row r="489" spans="1:10" x14ac:dyDescent="0.35">
      <c r="A489" s="194"/>
      <c r="B489" s="194"/>
      <c r="C489" s="194" t="s">
        <v>487</v>
      </c>
      <c r="D489" s="197" t="s">
        <v>7</v>
      </c>
      <c r="E489" s="197" t="s">
        <v>7</v>
      </c>
      <c r="F489" s="197" t="s">
        <v>7</v>
      </c>
      <c r="G489" s="197" t="s">
        <v>7</v>
      </c>
      <c r="H489" s="197" t="s">
        <v>7</v>
      </c>
      <c r="I489" s="198">
        <v>2</v>
      </c>
      <c r="J489" s="198">
        <v>2</v>
      </c>
    </row>
    <row r="490" spans="1:10" x14ac:dyDescent="0.35">
      <c r="A490" s="194"/>
      <c r="B490" s="199" t="s">
        <v>483</v>
      </c>
      <c r="C490" s="199" t="s">
        <v>3</v>
      </c>
      <c r="D490" s="205" t="s">
        <v>7</v>
      </c>
      <c r="E490" s="205" t="s">
        <v>7</v>
      </c>
      <c r="F490" s="206">
        <v>1</v>
      </c>
      <c r="G490" s="206">
        <v>1</v>
      </c>
      <c r="H490" s="206">
        <v>10</v>
      </c>
      <c r="I490" s="206">
        <v>88</v>
      </c>
      <c r="J490" s="206">
        <v>100</v>
      </c>
    </row>
    <row r="491" spans="1:10" x14ac:dyDescent="0.35">
      <c r="A491" s="194"/>
      <c r="B491" s="200" t="s">
        <v>488</v>
      </c>
      <c r="C491" s="194" t="s">
        <v>489</v>
      </c>
      <c r="D491" s="197" t="s">
        <v>7</v>
      </c>
      <c r="E491" s="197" t="s">
        <v>7</v>
      </c>
      <c r="F491" s="197" t="s">
        <v>7</v>
      </c>
      <c r="G491" s="197" t="s">
        <v>7</v>
      </c>
      <c r="H491" s="198">
        <v>1</v>
      </c>
      <c r="I491" s="198">
        <v>4</v>
      </c>
      <c r="J491" s="198">
        <v>5</v>
      </c>
    </row>
    <row r="492" spans="1:10" x14ac:dyDescent="0.35">
      <c r="A492" s="194"/>
      <c r="B492" s="194"/>
      <c r="C492" s="194" t="s">
        <v>490</v>
      </c>
      <c r="D492" s="197" t="s">
        <v>7</v>
      </c>
      <c r="E492" s="197" t="s">
        <v>7</v>
      </c>
      <c r="F492" s="197" t="s">
        <v>7</v>
      </c>
      <c r="G492" s="198">
        <v>2</v>
      </c>
      <c r="H492" s="198">
        <v>8</v>
      </c>
      <c r="I492" s="198">
        <v>47</v>
      </c>
      <c r="J492" s="198">
        <v>57</v>
      </c>
    </row>
    <row r="493" spans="1:10" x14ac:dyDescent="0.35">
      <c r="A493" s="194"/>
      <c r="B493" s="194"/>
      <c r="C493" s="194" t="s">
        <v>491</v>
      </c>
      <c r="D493" s="197" t="s">
        <v>7</v>
      </c>
      <c r="E493" s="197" t="s">
        <v>7</v>
      </c>
      <c r="F493" s="197" t="s">
        <v>7</v>
      </c>
      <c r="G493" s="197" t="s">
        <v>7</v>
      </c>
      <c r="H493" s="197" t="s">
        <v>7</v>
      </c>
      <c r="I493" s="198">
        <v>0</v>
      </c>
      <c r="J493" s="198">
        <v>0</v>
      </c>
    </row>
    <row r="494" spans="1:10" x14ac:dyDescent="0.35">
      <c r="A494" s="194"/>
      <c r="B494" s="194"/>
      <c r="C494" s="194" t="s">
        <v>492</v>
      </c>
      <c r="D494" s="197" t="s">
        <v>7</v>
      </c>
      <c r="E494" s="197" t="s">
        <v>7</v>
      </c>
      <c r="F494" s="197" t="s">
        <v>7</v>
      </c>
      <c r="G494" s="197" t="s">
        <v>7</v>
      </c>
      <c r="H494" s="198">
        <v>8</v>
      </c>
      <c r="I494" s="198">
        <v>42</v>
      </c>
      <c r="J494" s="198">
        <v>50</v>
      </c>
    </row>
    <row r="495" spans="1:10" x14ac:dyDescent="0.35">
      <c r="A495" s="194"/>
      <c r="B495" s="199" t="s">
        <v>488</v>
      </c>
      <c r="C495" s="199" t="s">
        <v>3</v>
      </c>
      <c r="D495" s="205" t="s">
        <v>7</v>
      </c>
      <c r="E495" s="205" t="s">
        <v>7</v>
      </c>
      <c r="F495" s="205" t="s">
        <v>7</v>
      </c>
      <c r="G495" s="206">
        <v>2</v>
      </c>
      <c r="H495" s="206">
        <v>17</v>
      </c>
      <c r="I495" s="206">
        <v>93</v>
      </c>
      <c r="J495" s="206">
        <v>112</v>
      </c>
    </row>
    <row r="496" spans="1:10" x14ac:dyDescent="0.35">
      <c r="A496" s="194"/>
      <c r="B496" s="200" t="s">
        <v>493</v>
      </c>
      <c r="C496" s="194" t="s">
        <v>494</v>
      </c>
      <c r="D496" s="197" t="s">
        <v>7</v>
      </c>
      <c r="E496" s="197" t="s">
        <v>7</v>
      </c>
      <c r="F496" s="197" t="s">
        <v>7</v>
      </c>
      <c r="G496" s="197" t="s">
        <v>7</v>
      </c>
      <c r="H496" s="198">
        <v>4</v>
      </c>
      <c r="I496" s="198">
        <v>21</v>
      </c>
      <c r="J496" s="198">
        <v>25</v>
      </c>
    </row>
    <row r="497" spans="1:10" x14ac:dyDescent="0.35">
      <c r="A497" s="194"/>
      <c r="B497" s="194"/>
      <c r="C497" s="194" t="s">
        <v>495</v>
      </c>
      <c r="D497" s="197" t="s">
        <v>7</v>
      </c>
      <c r="E497" s="197" t="s">
        <v>7</v>
      </c>
      <c r="F497" s="197" t="s">
        <v>7</v>
      </c>
      <c r="G497" s="197" t="s">
        <v>7</v>
      </c>
      <c r="H497" s="198">
        <v>2</v>
      </c>
      <c r="I497" s="198">
        <v>18</v>
      </c>
      <c r="J497" s="198">
        <v>20</v>
      </c>
    </row>
    <row r="498" spans="1:10" x14ac:dyDescent="0.35">
      <c r="A498" s="194"/>
      <c r="B498" s="194"/>
      <c r="C498" s="194" t="s">
        <v>496</v>
      </c>
      <c r="D498" s="197" t="s">
        <v>7</v>
      </c>
      <c r="E498" s="197" t="s">
        <v>7</v>
      </c>
      <c r="F498" s="197" t="s">
        <v>7</v>
      </c>
      <c r="G498" s="197" t="s">
        <v>7</v>
      </c>
      <c r="H498" s="198">
        <v>1</v>
      </c>
      <c r="I498" s="198">
        <v>2</v>
      </c>
      <c r="J498" s="198">
        <v>3</v>
      </c>
    </row>
    <row r="499" spans="1:10" x14ac:dyDescent="0.35">
      <c r="A499" s="194"/>
      <c r="B499" s="194"/>
      <c r="C499" s="194" t="s">
        <v>497</v>
      </c>
      <c r="D499" s="197" t="s">
        <v>7</v>
      </c>
      <c r="E499" s="197" t="s">
        <v>7</v>
      </c>
      <c r="F499" s="197" t="s">
        <v>7</v>
      </c>
      <c r="G499" s="197" t="s">
        <v>7</v>
      </c>
      <c r="H499" s="198">
        <v>3</v>
      </c>
      <c r="I499" s="198">
        <v>19</v>
      </c>
      <c r="J499" s="198">
        <v>22</v>
      </c>
    </row>
    <row r="500" spans="1:10" x14ac:dyDescent="0.35">
      <c r="A500" s="194"/>
      <c r="B500" s="194"/>
      <c r="C500" s="194" t="s">
        <v>498</v>
      </c>
      <c r="D500" s="197" t="s">
        <v>7</v>
      </c>
      <c r="E500" s="197" t="s">
        <v>7</v>
      </c>
      <c r="F500" s="197" t="s">
        <v>7</v>
      </c>
      <c r="G500" s="197" t="s">
        <v>7</v>
      </c>
      <c r="H500" s="198">
        <v>1</v>
      </c>
      <c r="I500" s="198">
        <v>3</v>
      </c>
      <c r="J500" s="198">
        <v>4</v>
      </c>
    </row>
    <row r="501" spans="1:10" x14ac:dyDescent="0.35">
      <c r="A501" s="194"/>
      <c r="B501" s="194"/>
      <c r="C501" s="194" t="s">
        <v>499</v>
      </c>
      <c r="D501" s="197" t="s">
        <v>7</v>
      </c>
      <c r="E501" s="197" t="s">
        <v>7</v>
      </c>
      <c r="F501" s="198">
        <v>1</v>
      </c>
      <c r="G501" s="198">
        <v>1</v>
      </c>
      <c r="H501" s="198">
        <v>8</v>
      </c>
      <c r="I501" s="198">
        <v>51</v>
      </c>
      <c r="J501" s="198">
        <v>61</v>
      </c>
    </row>
    <row r="502" spans="1:10" x14ac:dyDescent="0.35">
      <c r="A502" s="194"/>
      <c r="B502" s="199" t="s">
        <v>493</v>
      </c>
      <c r="C502" s="199" t="s">
        <v>3</v>
      </c>
      <c r="D502" s="205" t="s">
        <v>7</v>
      </c>
      <c r="E502" s="205" t="s">
        <v>7</v>
      </c>
      <c r="F502" s="206">
        <v>1</v>
      </c>
      <c r="G502" s="206">
        <v>1</v>
      </c>
      <c r="H502" s="206">
        <v>19</v>
      </c>
      <c r="I502" s="206">
        <v>114</v>
      </c>
      <c r="J502" s="206">
        <v>135</v>
      </c>
    </row>
    <row r="503" spans="1:10" x14ac:dyDescent="0.35">
      <c r="A503" s="201" t="s">
        <v>479</v>
      </c>
      <c r="B503" s="201" t="s">
        <v>3</v>
      </c>
      <c r="C503" s="201" t="s">
        <v>7</v>
      </c>
      <c r="D503" s="203">
        <v>1</v>
      </c>
      <c r="E503" s="203">
        <v>1</v>
      </c>
      <c r="F503" s="203">
        <v>5</v>
      </c>
      <c r="G503" s="203">
        <v>11</v>
      </c>
      <c r="H503" s="203">
        <v>102</v>
      </c>
      <c r="I503" s="203">
        <v>580</v>
      </c>
      <c r="J503" s="203">
        <v>700</v>
      </c>
    </row>
    <row r="504" spans="1:10" x14ac:dyDescent="0.35">
      <c r="A504" s="201" t="s">
        <v>500</v>
      </c>
      <c r="B504" s="200" t="s">
        <v>501</v>
      </c>
      <c r="C504" s="194" t="s">
        <v>502</v>
      </c>
      <c r="D504" s="197" t="s">
        <v>7</v>
      </c>
      <c r="E504" s="197" t="s">
        <v>7</v>
      </c>
      <c r="F504" s="197" t="s">
        <v>7</v>
      </c>
      <c r="G504" s="197" t="s">
        <v>7</v>
      </c>
      <c r="H504" s="197" t="s">
        <v>7</v>
      </c>
      <c r="I504" s="198">
        <v>1</v>
      </c>
      <c r="J504" s="198">
        <v>1</v>
      </c>
    </row>
    <row r="505" spans="1:10" x14ac:dyDescent="0.35">
      <c r="A505" s="194"/>
      <c r="B505" s="194"/>
      <c r="C505" s="194" t="s">
        <v>503</v>
      </c>
      <c r="D505" s="197" t="s">
        <v>7</v>
      </c>
      <c r="E505" s="197" t="s">
        <v>7</v>
      </c>
      <c r="F505" s="197" t="s">
        <v>7</v>
      </c>
      <c r="G505" s="197" t="s">
        <v>7</v>
      </c>
      <c r="H505" s="198">
        <v>1</v>
      </c>
      <c r="I505" s="198">
        <v>2</v>
      </c>
      <c r="J505" s="198">
        <v>3</v>
      </c>
    </row>
    <row r="506" spans="1:10" x14ac:dyDescent="0.35">
      <c r="A506" s="194"/>
      <c r="B506" s="194"/>
      <c r="C506" s="194" t="s">
        <v>504</v>
      </c>
      <c r="D506" s="197" t="s">
        <v>7</v>
      </c>
      <c r="E506" s="197" t="s">
        <v>7</v>
      </c>
      <c r="F506" s="198">
        <v>1</v>
      </c>
      <c r="G506" s="198">
        <v>1</v>
      </c>
      <c r="H506" s="198">
        <v>5</v>
      </c>
      <c r="I506" s="198">
        <v>30</v>
      </c>
      <c r="J506" s="198">
        <v>37</v>
      </c>
    </row>
    <row r="507" spans="1:10" x14ac:dyDescent="0.35">
      <c r="A507" s="194"/>
      <c r="B507" s="194"/>
      <c r="C507" s="194" t="s">
        <v>505</v>
      </c>
      <c r="D507" s="197" t="s">
        <v>7</v>
      </c>
      <c r="E507" s="197" t="s">
        <v>7</v>
      </c>
      <c r="F507" s="197" t="s">
        <v>7</v>
      </c>
      <c r="G507" s="197" t="s">
        <v>7</v>
      </c>
      <c r="H507" s="198">
        <v>4</v>
      </c>
      <c r="I507" s="198">
        <v>18</v>
      </c>
      <c r="J507" s="198">
        <v>22</v>
      </c>
    </row>
    <row r="508" spans="1:10" x14ac:dyDescent="0.35">
      <c r="A508" s="194"/>
      <c r="B508" s="194"/>
      <c r="C508" s="194" t="s">
        <v>506</v>
      </c>
      <c r="D508" s="197" t="s">
        <v>7</v>
      </c>
      <c r="E508" s="197" t="s">
        <v>7</v>
      </c>
      <c r="F508" s="197" t="s">
        <v>7</v>
      </c>
      <c r="G508" s="197" t="s">
        <v>7</v>
      </c>
      <c r="H508" s="197" t="s">
        <v>7</v>
      </c>
      <c r="I508" s="198">
        <v>1</v>
      </c>
      <c r="J508" s="198">
        <v>1</v>
      </c>
    </row>
    <row r="509" spans="1:10" x14ac:dyDescent="0.35">
      <c r="A509" s="194"/>
      <c r="B509" s="194"/>
      <c r="C509" s="194" t="s">
        <v>507</v>
      </c>
      <c r="D509" s="197" t="s">
        <v>7</v>
      </c>
      <c r="E509" s="197" t="s">
        <v>7</v>
      </c>
      <c r="F509" s="197" t="s">
        <v>7</v>
      </c>
      <c r="G509" s="197" t="s">
        <v>7</v>
      </c>
      <c r="H509" s="197" t="s">
        <v>7</v>
      </c>
      <c r="I509" s="198">
        <v>1</v>
      </c>
      <c r="J509" s="198">
        <v>1</v>
      </c>
    </row>
    <row r="510" spans="1:10" x14ac:dyDescent="0.35">
      <c r="A510" s="194"/>
      <c r="B510" s="199" t="s">
        <v>501</v>
      </c>
      <c r="C510" s="199" t="s">
        <v>3</v>
      </c>
      <c r="D510" s="205" t="s">
        <v>7</v>
      </c>
      <c r="E510" s="205" t="s">
        <v>7</v>
      </c>
      <c r="F510" s="206">
        <v>1</v>
      </c>
      <c r="G510" s="206">
        <v>1</v>
      </c>
      <c r="H510" s="206">
        <v>10</v>
      </c>
      <c r="I510" s="206">
        <v>53</v>
      </c>
      <c r="J510" s="206">
        <v>65</v>
      </c>
    </row>
    <row r="511" spans="1:10" x14ac:dyDescent="0.35">
      <c r="A511" s="194"/>
      <c r="B511" s="200" t="s">
        <v>508</v>
      </c>
      <c r="C511" s="194" t="s">
        <v>509</v>
      </c>
      <c r="D511" s="197" t="s">
        <v>7</v>
      </c>
      <c r="E511" s="197" t="s">
        <v>7</v>
      </c>
      <c r="F511" s="197" t="s">
        <v>7</v>
      </c>
      <c r="G511" s="197" t="s">
        <v>7</v>
      </c>
      <c r="H511" s="197" t="s">
        <v>7</v>
      </c>
      <c r="I511" s="198">
        <v>1</v>
      </c>
      <c r="J511" s="198">
        <v>1</v>
      </c>
    </row>
    <row r="512" spans="1:10" x14ac:dyDescent="0.35">
      <c r="A512" s="194"/>
      <c r="B512" s="194"/>
      <c r="C512" s="194" t="s">
        <v>510</v>
      </c>
      <c r="D512" s="197" t="s">
        <v>7</v>
      </c>
      <c r="E512" s="197" t="s">
        <v>7</v>
      </c>
      <c r="F512" s="197" t="s">
        <v>7</v>
      </c>
      <c r="G512" s="197" t="s">
        <v>7</v>
      </c>
      <c r="H512" s="197" t="s">
        <v>7</v>
      </c>
      <c r="I512" s="198">
        <v>2</v>
      </c>
      <c r="J512" s="198">
        <v>2</v>
      </c>
    </row>
    <row r="513" spans="1:10" x14ac:dyDescent="0.35">
      <c r="A513" s="194"/>
      <c r="B513" s="194"/>
      <c r="C513" s="194" t="s">
        <v>511</v>
      </c>
      <c r="D513" s="197" t="s">
        <v>7</v>
      </c>
      <c r="E513" s="198">
        <v>1</v>
      </c>
      <c r="F513" s="198">
        <v>1</v>
      </c>
      <c r="G513" s="198">
        <v>1</v>
      </c>
      <c r="H513" s="198">
        <v>8</v>
      </c>
      <c r="I513" s="198">
        <v>43</v>
      </c>
      <c r="J513" s="198">
        <v>54</v>
      </c>
    </row>
    <row r="514" spans="1:10" x14ac:dyDescent="0.35">
      <c r="A514" s="194"/>
      <c r="B514" s="194"/>
      <c r="C514" s="194" t="s">
        <v>512</v>
      </c>
      <c r="D514" s="197" t="s">
        <v>7</v>
      </c>
      <c r="E514" s="197" t="s">
        <v>7</v>
      </c>
      <c r="F514" s="197" t="s">
        <v>7</v>
      </c>
      <c r="G514" s="197" t="s">
        <v>7</v>
      </c>
      <c r="H514" s="197" t="s">
        <v>7</v>
      </c>
      <c r="I514" s="198">
        <v>1</v>
      </c>
      <c r="J514" s="198">
        <v>1</v>
      </c>
    </row>
    <row r="515" spans="1:10" x14ac:dyDescent="0.35">
      <c r="A515" s="194"/>
      <c r="B515" s="194"/>
      <c r="C515" s="194" t="s">
        <v>513</v>
      </c>
      <c r="D515" s="197" t="s">
        <v>7</v>
      </c>
      <c r="E515" s="197" t="s">
        <v>7</v>
      </c>
      <c r="F515" s="197" t="s">
        <v>7</v>
      </c>
      <c r="G515" s="197" t="s">
        <v>7</v>
      </c>
      <c r="H515" s="197" t="s">
        <v>7</v>
      </c>
      <c r="I515" s="198">
        <v>2</v>
      </c>
      <c r="J515" s="198">
        <v>2</v>
      </c>
    </row>
    <row r="516" spans="1:10" x14ac:dyDescent="0.35">
      <c r="A516" s="194"/>
      <c r="B516" s="194"/>
      <c r="C516" s="194" t="s">
        <v>514</v>
      </c>
      <c r="D516" s="197" t="s">
        <v>7</v>
      </c>
      <c r="E516" s="197" t="s">
        <v>7</v>
      </c>
      <c r="F516" s="197" t="s">
        <v>7</v>
      </c>
      <c r="G516" s="197" t="s">
        <v>7</v>
      </c>
      <c r="H516" s="198">
        <v>3</v>
      </c>
      <c r="I516" s="198">
        <v>19</v>
      </c>
      <c r="J516" s="198">
        <v>22</v>
      </c>
    </row>
    <row r="517" spans="1:10" x14ac:dyDescent="0.35">
      <c r="A517" s="194"/>
      <c r="B517" s="194"/>
      <c r="C517" s="194" t="s">
        <v>515</v>
      </c>
      <c r="D517" s="197" t="s">
        <v>7</v>
      </c>
      <c r="E517" s="197" t="s">
        <v>7</v>
      </c>
      <c r="F517" s="197" t="s">
        <v>7</v>
      </c>
      <c r="G517" s="197" t="s">
        <v>7</v>
      </c>
      <c r="H517" s="197" t="s">
        <v>7</v>
      </c>
      <c r="I517" s="198">
        <v>1</v>
      </c>
      <c r="J517" s="198">
        <v>1</v>
      </c>
    </row>
    <row r="518" spans="1:10" x14ac:dyDescent="0.35">
      <c r="A518" s="194"/>
      <c r="B518" s="199" t="s">
        <v>508</v>
      </c>
      <c r="C518" s="199" t="s">
        <v>3</v>
      </c>
      <c r="D518" s="205" t="s">
        <v>7</v>
      </c>
      <c r="E518" s="206">
        <v>1</v>
      </c>
      <c r="F518" s="206">
        <v>1</v>
      </c>
      <c r="G518" s="206">
        <v>1</v>
      </c>
      <c r="H518" s="206">
        <v>11</v>
      </c>
      <c r="I518" s="206">
        <v>69</v>
      </c>
      <c r="J518" s="206">
        <v>83</v>
      </c>
    </row>
    <row r="519" spans="1:10" x14ac:dyDescent="0.35">
      <c r="A519" s="194"/>
      <c r="B519" s="200" t="s">
        <v>516</v>
      </c>
      <c r="C519" s="194" t="s">
        <v>517</v>
      </c>
      <c r="D519" s="197" t="s">
        <v>7</v>
      </c>
      <c r="E519" s="197" t="s">
        <v>7</v>
      </c>
      <c r="F519" s="197" t="s">
        <v>7</v>
      </c>
      <c r="G519" s="197" t="s">
        <v>7</v>
      </c>
      <c r="H519" s="197" t="s">
        <v>7</v>
      </c>
      <c r="I519" s="198">
        <v>2</v>
      </c>
      <c r="J519" s="198">
        <v>2</v>
      </c>
    </row>
    <row r="520" spans="1:10" x14ac:dyDescent="0.35">
      <c r="A520" s="194"/>
      <c r="B520" s="194"/>
      <c r="C520" s="194" t="s">
        <v>518</v>
      </c>
      <c r="D520" s="197" t="s">
        <v>7</v>
      </c>
      <c r="E520" s="197" t="s">
        <v>7</v>
      </c>
      <c r="F520" s="197" t="s">
        <v>7</v>
      </c>
      <c r="G520" s="197" t="s">
        <v>7</v>
      </c>
      <c r="H520" s="198">
        <v>2</v>
      </c>
      <c r="I520" s="198">
        <v>15</v>
      </c>
      <c r="J520" s="198">
        <v>17</v>
      </c>
    </row>
    <row r="521" spans="1:10" x14ac:dyDescent="0.35">
      <c r="A521" s="194"/>
      <c r="B521" s="194"/>
      <c r="C521" s="194" t="s">
        <v>519</v>
      </c>
      <c r="D521" s="197" t="s">
        <v>7</v>
      </c>
      <c r="E521" s="197" t="s">
        <v>7</v>
      </c>
      <c r="F521" s="197" t="s">
        <v>7</v>
      </c>
      <c r="G521" s="197" t="s">
        <v>7</v>
      </c>
      <c r="H521" s="197" t="s">
        <v>7</v>
      </c>
      <c r="I521" s="198">
        <v>1</v>
      </c>
      <c r="J521" s="198">
        <v>1</v>
      </c>
    </row>
    <row r="522" spans="1:10" x14ac:dyDescent="0.35">
      <c r="A522" s="194"/>
      <c r="B522" s="194"/>
      <c r="C522" s="194" t="s">
        <v>520</v>
      </c>
      <c r="D522" s="197" t="s">
        <v>7</v>
      </c>
      <c r="E522" s="197" t="s">
        <v>7</v>
      </c>
      <c r="F522" s="197" t="s">
        <v>7</v>
      </c>
      <c r="G522" s="197" t="s">
        <v>7</v>
      </c>
      <c r="H522" s="197" t="s">
        <v>7</v>
      </c>
      <c r="I522" s="198">
        <v>1</v>
      </c>
      <c r="J522" s="198">
        <v>1</v>
      </c>
    </row>
    <row r="523" spans="1:10" x14ac:dyDescent="0.35">
      <c r="A523" s="194"/>
      <c r="B523" s="194"/>
      <c r="C523" s="194" t="s">
        <v>521</v>
      </c>
      <c r="D523" s="197" t="s">
        <v>7</v>
      </c>
      <c r="E523" s="197" t="s">
        <v>7</v>
      </c>
      <c r="F523" s="197" t="s">
        <v>7</v>
      </c>
      <c r="G523" s="197" t="s">
        <v>7</v>
      </c>
      <c r="H523" s="197" t="s">
        <v>7</v>
      </c>
      <c r="I523" s="198">
        <v>1</v>
      </c>
      <c r="J523" s="198">
        <v>1</v>
      </c>
    </row>
    <row r="524" spans="1:10" x14ac:dyDescent="0.35">
      <c r="A524" s="194"/>
      <c r="B524" s="194"/>
      <c r="C524" s="194" t="s">
        <v>522</v>
      </c>
      <c r="D524" s="197" t="s">
        <v>7</v>
      </c>
      <c r="E524" s="197" t="s">
        <v>7</v>
      </c>
      <c r="F524" s="198">
        <v>1</v>
      </c>
      <c r="G524" s="198">
        <v>1</v>
      </c>
      <c r="H524" s="198">
        <v>7</v>
      </c>
      <c r="I524" s="198">
        <v>37</v>
      </c>
      <c r="J524" s="198">
        <v>46</v>
      </c>
    </row>
    <row r="525" spans="1:10" x14ac:dyDescent="0.35">
      <c r="A525" s="194"/>
      <c r="B525" s="194"/>
      <c r="C525" s="194" t="s">
        <v>289</v>
      </c>
      <c r="D525" s="197" t="s">
        <v>7</v>
      </c>
      <c r="E525" s="197" t="s">
        <v>7</v>
      </c>
      <c r="F525" s="197" t="s">
        <v>7</v>
      </c>
      <c r="G525" s="197" t="s">
        <v>7</v>
      </c>
      <c r="H525" s="198">
        <v>1</v>
      </c>
      <c r="I525" s="198">
        <v>2</v>
      </c>
      <c r="J525" s="198">
        <v>3</v>
      </c>
    </row>
    <row r="526" spans="1:10" x14ac:dyDescent="0.35">
      <c r="A526" s="194"/>
      <c r="B526" s="199" t="s">
        <v>516</v>
      </c>
      <c r="C526" s="199" t="s">
        <v>3</v>
      </c>
      <c r="D526" s="205" t="s">
        <v>7</v>
      </c>
      <c r="E526" s="205" t="s">
        <v>7</v>
      </c>
      <c r="F526" s="206">
        <v>1</v>
      </c>
      <c r="G526" s="206">
        <v>1</v>
      </c>
      <c r="H526" s="206">
        <v>10</v>
      </c>
      <c r="I526" s="206">
        <v>59</v>
      </c>
      <c r="J526" s="206">
        <v>71</v>
      </c>
    </row>
    <row r="527" spans="1:10" x14ac:dyDescent="0.35">
      <c r="A527" s="194"/>
      <c r="B527" s="200" t="s">
        <v>523</v>
      </c>
      <c r="C527" s="194" t="s">
        <v>524</v>
      </c>
      <c r="D527" s="197" t="s">
        <v>7</v>
      </c>
      <c r="E527" s="197" t="s">
        <v>7</v>
      </c>
      <c r="F527" s="197" t="s">
        <v>7</v>
      </c>
      <c r="G527" s="197" t="s">
        <v>7</v>
      </c>
      <c r="H527" s="197" t="s">
        <v>7</v>
      </c>
      <c r="I527" s="198">
        <v>1</v>
      </c>
      <c r="J527" s="198">
        <v>1</v>
      </c>
    </row>
    <row r="528" spans="1:10" x14ac:dyDescent="0.35">
      <c r="A528" s="194"/>
      <c r="B528" s="194"/>
      <c r="C528" s="194" t="s">
        <v>525</v>
      </c>
      <c r="D528" s="197" t="s">
        <v>7</v>
      </c>
      <c r="E528" s="197" t="s">
        <v>7</v>
      </c>
      <c r="F528" s="197" t="s">
        <v>7</v>
      </c>
      <c r="G528" s="197" t="s">
        <v>7</v>
      </c>
      <c r="H528" s="197" t="s">
        <v>7</v>
      </c>
      <c r="I528" s="198">
        <v>1</v>
      </c>
      <c r="J528" s="198">
        <v>1</v>
      </c>
    </row>
    <row r="529" spans="1:10" x14ac:dyDescent="0.35">
      <c r="A529" s="194"/>
      <c r="B529" s="194"/>
      <c r="C529" s="194" t="s">
        <v>526</v>
      </c>
      <c r="D529" s="197" t="s">
        <v>7</v>
      </c>
      <c r="E529" s="197" t="s">
        <v>7</v>
      </c>
      <c r="F529" s="197" t="s">
        <v>7</v>
      </c>
      <c r="G529" s="197" t="s">
        <v>7</v>
      </c>
      <c r="H529" s="197" t="s">
        <v>7</v>
      </c>
      <c r="I529" s="198">
        <v>1</v>
      </c>
      <c r="J529" s="198">
        <v>1</v>
      </c>
    </row>
    <row r="530" spans="1:10" x14ac:dyDescent="0.35">
      <c r="A530" s="194"/>
      <c r="B530" s="194"/>
      <c r="C530" s="194" t="s">
        <v>527</v>
      </c>
      <c r="D530" s="197" t="s">
        <v>7</v>
      </c>
      <c r="E530" s="197" t="s">
        <v>7</v>
      </c>
      <c r="F530" s="198">
        <v>1</v>
      </c>
      <c r="G530" s="198">
        <v>2</v>
      </c>
      <c r="H530" s="198">
        <v>7</v>
      </c>
      <c r="I530" s="198">
        <v>45</v>
      </c>
      <c r="J530" s="198">
        <v>55</v>
      </c>
    </row>
    <row r="531" spans="1:10" x14ac:dyDescent="0.35">
      <c r="A531" s="194"/>
      <c r="B531" s="194"/>
      <c r="C531" s="194" t="s">
        <v>528</v>
      </c>
      <c r="D531" s="197" t="s">
        <v>7</v>
      </c>
      <c r="E531" s="197" t="s">
        <v>7</v>
      </c>
      <c r="F531" s="197" t="s">
        <v>7</v>
      </c>
      <c r="G531" s="197" t="s">
        <v>7</v>
      </c>
      <c r="H531" s="197" t="s">
        <v>7</v>
      </c>
      <c r="I531" s="198">
        <v>1</v>
      </c>
      <c r="J531" s="198">
        <v>1</v>
      </c>
    </row>
    <row r="532" spans="1:10" x14ac:dyDescent="0.35">
      <c r="A532" s="194"/>
      <c r="B532" s="194"/>
      <c r="C532" s="194" t="s">
        <v>529</v>
      </c>
      <c r="D532" s="197" t="s">
        <v>7</v>
      </c>
      <c r="E532" s="197" t="s">
        <v>7</v>
      </c>
      <c r="F532" s="197" t="s">
        <v>7</v>
      </c>
      <c r="G532" s="197" t="s">
        <v>7</v>
      </c>
      <c r="H532" s="198">
        <v>5</v>
      </c>
      <c r="I532" s="198">
        <v>20</v>
      </c>
      <c r="J532" s="198">
        <v>25</v>
      </c>
    </row>
    <row r="533" spans="1:10" x14ac:dyDescent="0.35">
      <c r="A533" s="194"/>
      <c r="B533" s="199" t="s">
        <v>523</v>
      </c>
      <c r="C533" s="199" t="s">
        <v>3</v>
      </c>
      <c r="D533" s="205" t="s">
        <v>7</v>
      </c>
      <c r="E533" s="205" t="s">
        <v>7</v>
      </c>
      <c r="F533" s="206">
        <v>1</v>
      </c>
      <c r="G533" s="206">
        <v>2</v>
      </c>
      <c r="H533" s="206">
        <v>12</v>
      </c>
      <c r="I533" s="206">
        <v>69</v>
      </c>
      <c r="J533" s="206">
        <v>84</v>
      </c>
    </row>
    <row r="534" spans="1:10" x14ac:dyDescent="0.35">
      <c r="A534" s="201" t="s">
        <v>500</v>
      </c>
      <c r="B534" s="201" t="s">
        <v>3</v>
      </c>
      <c r="C534" s="201" t="s">
        <v>7</v>
      </c>
      <c r="D534" s="202" t="s">
        <v>7</v>
      </c>
      <c r="E534" s="203">
        <v>1</v>
      </c>
      <c r="F534" s="203">
        <v>4</v>
      </c>
      <c r="G534" s="203">
        <v>5</v>
      </c>
      <c r="H534" s="203">
        <v>43</v>
      </c>
      <c r="I534" s="203">
        <v>250</v>
      </c>
      <c r="J534" s="203">
        <v>303</v>
      </c>
    </row>
    <row r="535" spans="1:10" x14ac:dyDescent="0.35">
      <c r="A535" s="201" t="s">
        <v>530</v>
      </c>
      <c r="B535" s="200" t="s">
        <v>531</v>
      </c>
      <c r="C535" s="194" t="s">
        <v>532</v>
      </c>
      <c r="D535" s="197" t="s">
        <v>7</v>
      </c>
      <c r="E535" s="197" t="s">
        <v>7</v>
      </c>
      <c r="F535" s="197" t="s">
        <v>7</v>
      </c>
      <c r="G535" s="197" t="s">
        <v>7</v>
      </c>
      <c r="H535" s="197" t="s">
        <v>7</v>
      </c>
      <c r="I535" s="198">
        <v>2</v>
      </c>
      <c r="J535" s="198">
        <v>2</v>
      </c>
    </row>
    <row r="536" spans="1:10" x14ac:dyDescent="0.35">
      <c r="A536" s="194"/>
      <c r="B536" s="194"/>
      <c r="C536" s="194" t="s">
        <v>533</v>
      </c>
      <c r="D536" s="197" t="s">
        <v>7</v>
      </c>
      <c r="E536" s="197" t="s">
        <v>7</v>
      </c>
      <c r="F536" s="197" t="s">
        <v>7</v>
      </c>
      <c r="G536" s="197" t="s">
        <v>7</v>
      </c>
      <c r="H536" s="197" t="s">
        <v>7</v>
      </c>
      <c r="I536" s="198">
        <v>2</v>
      </c>
      <c r="J536" s="198">
        <v>2</v>
      </c>
    </row>
    <row r="537" spans="1:10" x14ac:dyDescent="0.35">
      <c r="A537" s="194"/>
      <c r="B537" s="194"/>
      <c r="C537" s="194" t="s">
        <v>534</v>
      </c>
      <c r="D537" s="197" t="s">
        <v>7</v>
      </c>
      <c r="E537" s="197" t="s">
        <v>7</v>
      </c>
      <c r="F537" s="197" t="s">
        <v>7</v>
      </c>
      <c r="G537" s="197" t="s">
        <v>7</v>
      </c>
      <c r="H537" s="197" t="s">
        <v>7</v>
      </c>
      <c r="I537" s="198">
        <v>0</v>
      </c>
      <c r="J537" s="198">
        <v>0</v>
      </c>
    </row>
    <row r="538" spans="1:10" x14ac:dyDescent="0.35">
      <c r="A538" s="194"/>
      <c r="B538" s="194"/>
      <c r="C538" s="194" t="s">
        <v>535</v>
      </c>
      <c r="D538" s="197" t="s">
        <v>7</v>
      </c>
      <c r="E538" s="197" t="s">
        <v>7</v>
      </c>
      <c r="F538" s="197" t="s">
        <v>7</v>
      </c>
      <c r="G538" s="197" t="s">
        <v>7</v>
      </c>
      <c r="H538" s="197" t="s">
        <v>7</v>
      </c>
      <c r="I538" s="198">
        <v>1</v>
      </c>
      <c r="J538" s="198">
        <v>1</v>
      </c>
    </row>
    <row r="539" spans="1:10" x14ac:dyDescent="0.35">
      <c r="A539" s="194"/>
      <c r="B539" s="194"/>
      <c r="C539" s="194" t="s">
        <v>536</v>
      </c>
      <c r="D539" s="197" t="s">
        <v>7</v>
      </c>
      <c r="E539" s="197" t="s">
        <v>7</v>
      </c>
      <c r="F539" s="198">
        <v>1</v>
      </c>
      <c r="G539" s="198">
        <v>3</v>
      </c>
      <c r="H539" s="198">
        <v>12</v>
      </c>
      <c r="I539" s="198">
        <v>69</v>
      </c>
      <c r="J539" s="198">
        <v>85</v>
      </c>
    </row>
    <row r="540" spans="1:10" x14ac:dyDescent="0.35">
      <c r="A540" s="194"/>
      <c r="B540" s="194"/>
      <c r="C540" s="194" t="s">
        <v>537</v>
      </c>
      <c r="D540" s="197" t="s">
        <v>7</v>
      </c>
      <c r="E540" s="197" t="s">
        <v>7</v>
      </c>
      <c r="F540" s="197" t="s">
        <v>7</v>
      </c>
      <c r="G540" s="197" t="s">
        <v>7</v>
      </c>
      <c r="H540" s="197" t="s">
        <v>7</v>
      </c>
      <c r="I540" s="198">
        <v>1</v>
      </c>
      <c r="J540" s="198">
        <v>1</v>
      </c>
    </row>
    <row r="541" spans="1:10" x14ac:dyDescent="0.35">
      <c r="A541" s="194"/>
      <c r="B541" s="194"/>
      <c r="C541" s="194" t="s">
        <v>538</v>
      </c>
      <c r="D541" s="197" t="s">
        <v>7</v>
      </c>
      <c r="E541" s="197" t="s">
        <v>7</v>
      </c>
      <c r="F541" s="197" t="s">
        <v>7</v>
      </c>
      <c r="G541" s="197" t="s">
        <v>7</v>
      </c>
      <c r="H541" s="197" t="s">
        <v>7</v>
      </c>
      <c r="I541" s="198">
        <v>1</v>
      </c>
      <c r="J541" s="198">
        <v>1</v>
      </c>
    </row>
    <row r="542" spans="1:10" x14ac:dyDescent="0.35">
      <c r="A542" s="194"/>
      <c r="B542" s="194"/>
      <c r="C542" s="194" t="s">
        <v>539</v>
      </c>
      <c r="D542" s="197" t="s">
        <v>7</v>
      </c>
      <c r="E542" s="197" t="s">
        <v>7</v>
      </c>
      <c r="F542" s="197" t="s">
        <v>7</v>
      </c>
      <c r="G542" s="197" t="s">
        <v>7</v>
      </c>
      <c r="H542" s="198">
        <v>3</v>
      </c>
      <c r="I542" s="198">
        <v>13</v>
      </c>
      <c r="J542" s="198">
        <v>16</v>
      </c>
    </row>
    <row r="543" spans="1:10" x14ac:dyDescent="0.35">
      <c r="A543" s="194"/>
      <c r="B543" s="194"/>
      <c r="C543" s="194" t="s">
        <v>540</v>
      </c>
      <c r="D543" s="197" t="s">
        <v>7</v>
      </c>
      <c r="E543" s="197" t="s">
        <v>7</v>
      </c>
      <c r="F543" s="197" t="s">
        <v>7</v>
      </c>
      <c r="G543" s="197" t="s">
        <v>7</v>
      </c>
      <c r="H543" s="197" t="s">
        <v>7</v>
      </c>
      <c r="I543" s="198">
        <v>1</v>
      </c>
      <c r="J543" s="198">
        <v>1</v>
      </c>
    </row>
    <row r="544" spans="1:10" x14ac:dyDescent="0.35">
      <c r="A544" s="194"/>
      <c r="B544" s="199" t="s">
        <v>531</v>
      </c>
      <c r="C544" s="199" t="s">
        <v>3</v>
      </c>
      <c r="D544" s="205" t="s">
        <v>7</v>
      </c>
      <c r="E544" s="205" t="s">
        <v>7</v>
      </c>
      <c r="F544" s="206">
        <v>1</v>
      </c>
      <c r="G544" s="206">
        <v>3</v>
      </c>
      <c r="H544" s="206">
        <v>15</v>
      </c>
      <c r="I544" s="206">
        <v>90</v>
      </c>
      <c r="J544" s="206">
        <v>109</v>
      </c>
    </row>
    <row r="545" spans="1:10" x14ac:dyDescent="0.35">
      <c r="A545" s="194"/>
      <c r="B545" s="200" t="s">
        <v>541</v>
      </c>
      <c r="C545" s="194" t="s">
        <v>542</v>
      </c>
      <c r="D545" s="197" t="s">
        <v>7</v>
      </c>
      <c r="E545" s="197" t="s">
        <v>7</v>
      </c>
      <c r="F545" s="197" t="s">
        <v>7</v>
      </c>
      <c r="G545" s="197" t="s">
        <v>7</v>
      </c>
      <c r="H545" s="197" t="s">
        <v>7</v>
      </c>
      <c r="I545" s="198">
        <v>1</v>
      </c>
      <c r="J545" s="198">
        <v>1</v>
      </c>
    </row>
    <row r="546" spans="1:10" x14ac:dyDescent="0.35">
      <c r="A546" s="194"/>
      <c r="B546" s="194"/>
      <c r="C546" s="194" t="s">
        <v>543</v>
      </c>
      <c r="D546" s="197" t="s">
        <v>7</v>
      </c>
      <c r="E546" s="197" t="s">
        <v>7</v>
      </c>
      <c r="F546" s="197" t="s">
        <v>7</v>
      </c>
      <c r="G546" s="197" t="s">
        <v>7</v>
      </c>
      <c r="H546" s="197" t="s">
        <v>7</v>
      </c>
      <c r="I546" s="198">
        <v>1</v>
      </c>
      <c r="J546" s="198">
        <v>1</v>
      </c>
    </row>
    <row r="547" spans="1:10" x14ac:dyDescent="0.35">
      <c r="A547" s="194"/>
      <c r="B547" s="194"/>
      <c r="C547" s="194" t="s">
        <v>544</v>
      </c>
      <c r="D547" s="197" t="s">
        <v>7</v>
      </c>
      <c r="E547" s="197" t="s">
        <v>7</v>
      </c>
      <c r="F547" s="198">
        <v>1</v>
      </c>
      <c r="G547" s="198">
        <v>1</v>
      </c>
      <c r="H547" s="198">
        <v>4</v>
      </c>
      <c r="I547" s="198">
        <v>28</v>
      </c>
      <c r="J547" s="198">
        <v>34</v>
      </c>
    </row>
    <row r="548" spans="1:10" x14ac:dyDescent="0.35">
      <c r="A548" s="194"/>
      <c r="B548" s="194"/>
      <c r="C548" s="194" t="s">
        <v>545</v>
      </c>
      <c r="D548" s="197" t="s">
        <v>7</v>
      </c>
      <c r="E548" s="197" t="s">
        <v>7</v>
      </c>
      <c r="F548" s="197" t="s">
        <v>7</v>
      </c>
      <c r="G548" s="197" t="s">
        <v>7</v>
      </c>
      <c r="H548" s="198">
        <v>1</v>
      </c>
      <c r="I548" s="198">
        <v>3</v>
      </c>
      <c r="J548" s="198">
        <v>4</v>
      </c>
    </row>
    <row r="549" spans="1:10" x14ac:dyDescent="0.35">
      <c r="A549" s="194"/>
      <c r="B549" s="194"/>
      <c r="C549" s="194" t="s">
        <v>546</v>
      </c>
      <c r="D549" s="197" t="s">
        <v>7</v>
      </c>
      <c r="E549" s="197" t="s">
        <v>7</v>
      </c>
      <c r="F549" s="197" t="s">
        <v>7</v>
      </c>
      <c r="G549" s="197" t="s">
        <v>7</v>
      </c>
      <c r="H549" s="197" t="s">
        <v>7</v>
      </c>
      <c r="I549" s="198">
        <v>1</v>
      </c>
      <c r="J549" s="198">
        <v>1</v>
      </c>
    </row>
    <row r="550" spans="1:10" x14ac:dyDescent="0.35">
      <c r="A550" s="194"/>
      <c r="B550" s="194"/>
      <c r="C550" s="194" t="s">
        <v>547</v>
      </c>
      <c r="D550" s="197" t="s">
        <v>7</v>
      </c>
      <c r="E550" s="197" t="s">
        <v>7</v>
      </c>
      <c r="F550" s="197" t="s">
        <v>7</v>
      </c>
      <c r="G550" s="197" t="s">
        <v>7</v>
      </c>
      <c r="H550" s="197" t="s">
        <v>7</v>
      </c>
      <c r="I550" s="198">
        <v>1</v>
      </c>
      <c r="J550" s="198">
        <v>1</v>
      </c>
    </row>
    <row r="551" spans="1:10" x14ac:dyDescent="0.35">
      <c r="A551" s="194"/>
      <c r="B551" s="194"/>
      <c r="C551" s="194" t="s">
        <v>548</v>
      </c>
      <c r="D551" s="197" t="s">
        <v>7</v>
      </c>
      <c r="E551" s="197" t="s">
        <v>7</v>
      </c>
      <c r="F551" s="197" t="s">
        <v>7</v>
      </c>
      <c r="G551" s="197" t="s">
        <v>7</v>
      </c>
      <c r="H551" s="197" t="s">
        <v>7</v>
      </c>
      <c r="I551" s="198">
        <v>1</v>
      </c>
      <c r="J551" s="198">
        <v>1</v>
      </c>
    </row>
    <row r="552" spans="1:10" x14ac:dyDescent="0.35">
      <c r="A552" s="194"/>
      <c r="B552" s="194"/>
      <c r="C552" s="194" t="s">
        <v>549</v>
      </c>
      <c r="D552" s="197" t="s">
        <v>7</v>
      </c>
      <c r="E552" s="197" t="s">
        <v>7</v>
      </c>
      <c r="F552" s="197" t="s">
        <v>7</v>
      </c>
      <c r="G552" s="197" t="s">
        <v>7</v>
      </c>
      <c r="H552" s="197" t="s">
        <v>7</v>
      </c>
      <c r="I552" s="198">
        <v>0</v>
      </c>
      <c r="J552" s="198">
        <v>0</v>
      </c>
    </row>
    <row r="553" spans="1:10" x14ac:dyDescent="0.35">
      <c r="A553" s="194"/>
      <c r="B553" s="194"/>
      <c r="C553" s="194" t="s">
        <v>550</v>
      </c>
      <c r="D553" s="197" t="s">
        <v>7</v>
      </c>
      <c r="E553" s="197" t="s">
        <v>7</v>
      </c>
      <c r="F553" s="197" t="s">
        <v>7</v>
      </c>
      <c r="G553" s="197" t="s">
        <v>7</v>
      </c>
      <c r="H553" s="197" t="s">
        <v>7</v>
      </c>
      <c r="I553" s="198">
        <v>0</v>
      </c>
      <c r="J553" s="198">
        <v>0</v>
      </c>
    </row>
    <row r="554" spans="1:10" x14ac:dyDescent="0.35">
      <c r="A554" s="194"/>
      <c r="B554" s="194"/>
      <c r="C554" s="194" t="s">
        <v>551</v>
      </c>
      <c r="D554" s="197" t="s">
        <v>7</v>
      </c>
      <c r="E554" s="197" t="s">
        <v>7</v>
      </c>
      <c r="F554" s="197" t="s">
        <v>7</v>
      </c>
      <c r="G554" s="197" t="s">
        <v>7</v>
      </c>
      <c r="H554" s="198">
        <v>1</v>
      </c>
      <c r="I554" s="198">
        <v>2</v>
      </c>
      <c r="J554" s="198">
        <v>3</v>
      </c>
    </row>
    <row r="555" spans="1:10" x14ac:dyDescent="0.35">
      <c r="A555" s="194"/>
      <c r="B555" s="199" t="s">
        <v>541</v>
      </c>
      <c r="C555" s="199" t="s">
        <v>3</v>
      </c>
      <c r="D555" s="205" t="s">
        <v>7</v>
      </c>
      <c r="E555" s="205" t="s">
        <v>7</v>
      </c>
      <c r="F555" s="206">
        <v>1</v>
      </c>
      <c r="G555" s="206">
        <v>1</v>
      </c>
      <c r="H555" s="206">
        <v>6</v>
      </c>
      <c r="I555" s="206">
        <v>38</v>
      </c>
      <c r="J555" s="206">
        <v>46</v>
      </c>
    </row>
    <row r="556" spans="1:10" x14ac:dyDescent="0.35">
      <c r="A556" s="194"/>
      <c r="B556" s="200" t="s">
        <v>552</v>
      </c>
      <c r="C556" s="194" t="s">
        <v>553</v>
      </c>
      <c r="D556" s="197" t="s">
        <v>7</v>
      </c>
      <c r="E556" s="197" t="s">
        <v>7</v>
      </c>
      <c r="F556" s="197" t="s">
        <v>7</v>
      </c>
      <c r="G556" s="197" t="s">
        <v>7</v>
      </c>
      <c r="H556" s="197" t="s">
        <v>7</v>
      </c>
      <c r="I556" s="198">
        <v>0</v>
      </c>
      <c r="J556" s="198">
        <v>0</v>
      </c>
    </row>
    <row r="557" spans="1:10" x14ac:dyDescent="0.35">
      <c r="A557" s="194"/>
      <c r="B557" s="194"/>
      <c r="C557" s="194" t="s">
        <v>554</v>
      </c>
      <c r="D557" s="197" t="s">
        <v>7</v>
      </c>
      <c r="E557" s="197" t="s">
        <v>7</v>
      </c>
      <c r="F557" s="197" t="s">
        <v>7</v>
      </c>
      <c r="G557" s="197" t="s">
        <v>7</v>
      </c>
      <c r="H557" s="197" t="s">
        <v>7</v>
      </c>
      <c r="I557" s="198">
        <v>1</v>
      </c>
      <c r="J557" s="198">
        <v>1</v>
      </c>
    </row>
    <row r="558" spans="1:10" x14ac:dyDescent="0.35">
      <c r="A558" s="194"/>
      <c r="B558" s="194"/>
      <c r="C558" s="194" t="s">
        <v>555</v>
      </c>
      <c r="D558" s="197" t="s">
        <v>7</v>
      </c>
      <c r="E558" s="197" t="s">
        <v>7</v>
      </c>
      <c r="F558" s="197" t="s">
        <v>7</v>
      </c>
      <c r="G558" s="197" t="s">
        <v>7</v>
      </c>
      <c r="H558" s="197" t="s">
        <v>7</v>
      </c>
      <c r="I558" s="198">
        <v>1</v>
      </c>
      <c r="J558" s="198">
        <v>1</v>
      </c>
    </row>
    <row r="559" spans="1:10" x14ac:dyDescent="0.35">
      <c r="A559" s="194"/>
      <c r="B559" s="194"/>
      <c r="C559" s="194" t="s">
        <v>556</v>
      </c>
      <c r="D559" s="197" t="s">
        <v>7</v>
      </c>
      <c r="E559" s="197" t="s">
        <v>7</v>
      </c>
      <c r="F559" s="198">
        <v>1</v>
      </c>
      <c r="G559" s="198">
        <v>1</v>
      </c>
      <c r="H559" s="198">
        <v>3</v>
      </c>
      <c r="I559" s="198">
        <v>21</v>
      </c>
      <c r="J559" s="198">
        <v>26</v>
      </c>
    </row>
    <row r="560" spans="1:10" x14ac:dyDescent="0.35">
      <c r="A560" s="194"/>
      <c r="B560" s="194"/>
      <c r="C560" s="194" t="s">
        <v>557</v>
      </c>
      <c r="D560" s="197" t="s">
        <v>7</v>
      </c>
      <c r="E560" s="197" t="s">
        <v>7</v>
      </c>
      <c r="F560" s="197" t="s">
        <v>7</v>
      </c>
      <c r="G560" s="197" t="s">
        <v>7</v>
      </c>
      <c r="H560" s="197" t="s">
        <v>7</v>
      </c>
      <c r="I560" s="198">
        <v>1</v>
      </c>
      <c r="J560" s="198">
        <v>1</v>
      </c>
    </row>
    <row r="561" spans="1:10" x14ac:dyDescent="0.35">
      <c r="A561" s="194"/>
      <c r="B561" s="194"/>
      <c r="C561" s="194" t="s">
        <v>558</v>
      </c>
      <c r="D561" s="197" t="s">
        <v>7</v>
      </c>
      <c r="E561" s="197" t="s">
        <v>7</v>
      </c>
      <c r="F561" s="197" t="s">
        <v>7</v>
      </c>
      <c r="G561" s="197" t="s">
        <v>7</v>
      </c>
      <c r="H561" s="198">
        <v>1</v>
      </c>
      <c r="I561" s="198">
        <v>8</v>
      </c>
      <c r="J561" s="198">
        <v>9</v>
      </c>
    </row>
    <row r="562" spans="1:10" x14ac:dyDescent="0.35">
      <c r="A562" s="194"/>
      <c r="B562" s="194"/>
      <c r="C562" s="194" t="s">
        <v>559</v>
      </c>
      <c r="D562" s="197" t="s">
        <v>7</v>
      </c>
      <c r="E562" s="197" t="s">
        <v>7</v>
      </c>
      <c r="F562" s="197" t="s">
        <v>7</v>
      </c>
      <c r="G562" s="197" t="s">
        <v>7</v>
      </c>
      <c r="H562" s="197" t="s">
        <v>7</v>
      </c>
      <c r="I562" s="198">
        <v>2</v>
      </c>
      <c r="J562" s="198">
        <v>2</v>
      </c>
    </row>
    <row r="563" spans="1:10" x14ac:dyDescent="0.35">
      <c r="A563" s="194"/>
      <c r="B563" s="194"/>
      <c r="C563" s="194" t="s">
        <v>560</v>
      </c>
      <c r="D563" s="197" t="s">
        <v>7</v>
      </c>
      <c r="E563" s="197" t="s">
        <v>7</v>
      </c>
      <c r="F563" s="197" t="s">
        <v>7</v>
      </c>
      <c r="G563" s="197" t="s">
        <v>7</v>
      </c>
      <c r="H563" s="198">
        <v>2</v>
      </c>
      <c r="I563" s="198">
        <v>8</v>
      </c>
      <c r="J563" s="198">
        <v>10</v>
      </c>
    </row>
    <row r="564" spans="1:10" x14ac:dyDescent="0.35">
      <c r="A564" s="194"/>
      <c r="B564" s="199" t="s">
        <v>552</v>
      </c>
      <c r="C564" s="199" t="s">
        <v>3</v>
      </c>
      <c r="D564" s="205" t="s">
        <v>7</v>
      </c>
      <c r="E564" s="205" t="s">
        <v>7</v>
      </c>
      <c r="F564" s="206">
        <v>1</v>
      </c>
      <c r="G564" s="206">
        <v>1</v>
      </c>
      <c r="H564" s="206">
        <v>6</v>
      </c>
      <c r="I564" s="206">
        <v>42</v>
      </c>
      <c r="J564" s="206">
        <v>50</v>
      </c>
    </row>
    <row r="565" spans="1:10" x14ac:dyDescent="0.35">
      <c r="A565" s="194"/>
      <c r="B565" s="200" t="s">
        <v>561</v>
      </c>
      <c r="C565" s="194" t="s">
        <v>562</v>
      </c>
      <c r="D565" s="197" t="s">
        <v>7</v>
      </c>
      <c r="E565" s="197" t="s">
        <v>7</v>
      </c>
      <c r="F565" s="197" t="s">
        <v>7</v>
      </c>
      <c r="G565" s="197" t="s">
        <v>7</v>
      </c>
      <c r="H565" s="197" t="s">
        <v>7</v>
      </c>
      <c r="I565" s="198">
        <v>0</v>
      </c>
      <c r="J565" s="198">
        <v>0</v>
      </c>
    </row>
    <row r="566" spans="1:10" x14ac:dyDescent="0.35">
      <c r="A566" s="194"/>
      <c r="B566" s="194"/>
      <c r="C566" s="194" t="s">
        <v>563</v>
      </c>
      <c r="D566" s="197" t="s">
        <v>7</v>
      </c>
      <c r="E566" s="197" t="s">
        <v>7</v>
      </c>
      <c r="F566" s="197" t="s">
        <v>7</v>
      </c>
      <c r="G566" s="197" t="s">
        <v>7</v>
      </c>
      <c r="H566" s="197" t="s">
        <v>7</v>
      </c>
      <c r="I566" s="198">
        <v>1</v>
      </c>
      <c r="J566" s="198">
        <v>1</v>
      </c>
    </row>
    <row r="567" spans="1:10" x14ac:dyDescent="0.35">
      <c r="A567" s="194"/>
      <c r="B567" s="194"/>
      <c r="C567" s="194" t="s">
        <v>564</v>
      </c>
      <c r="D567" s="197" t="s">
        <v>7</v>
      </c>
      <c r="E567" s="197" t="s">
        <v>7</v>
      </c>
      <c r="F567" s="198">
        <v>1</v>
      </c>
      <c r="G567" s="197" t="s">
        <v>7</v>
      </c>
      <c r="H567" s="198">
        <v>3</v>
      </c>
      <c r="I567" s="198">
        <v>27</v>
      </c>
      <c r="J567" s="198">
        <v>31</v>
      </c>
    </row>
    <row r="568" spans="1:10" x14ac:dyDescent="0.35">
      <c r="A568" s="194"/>
      <c r="B568" s="194"/>
      <c r="C568" s="194" t="s">
        <v>565</v>
      </c>
      <c r="D568" s="197" t="s">
        <v>7</v>
      </c>
      <c r="E568" s="197" t="s">
        <v>7</v>
      </c>
      <c r="F568" s="197" t="s">
        <v>7</v>
      </c>
      <c r="G568" s="197" t="s">
        <v>7</v>
      </c>
      <c r="H568" s="197" t="s">
        <v>7</v>
      </c>
      <c r="I568" s="198">
        <v>1</v>
      </c>
      <c r="J568" s="198">
        <v>1</v>
      </c>
    </row>
    <row r="569" spans="1:10" x14ac:dyDescent="0.35">
      <c r="A569" s="194"/>
      <c r="B569" s="194"/>
      <c r="C569" s="194" t="s">
        <v>566</v>
      </c>
      <c r="D569" s="197" t="s">
        <v>7</v>
      </c>
      <c r="E569" s="197" t="s">
        <v>7</v>
      </c>
      <c r="F569" s="197" t="s">
        <v>7</v>
      </c>
      <c r="G569" s="197" t="s">
        <v>7</v>
      </c>
      <c r="H569" s="197" t="s">
        <v>7</v>
      </c>
      <c r="I569" s="198">
        <v>1</v>
      </c>
      <c r="J569" s="198">
        <v>1</v>
      </c>
    </row>
    <row r="570" spans="1:10" x14ac:dyDescent="0.35">
      <c r="A570" s="194"/>
      <c r="B570" s="194"/>
      <c r="C570" s="194" t="s">
        <v>567</v>
      </c>
      <c r="D570" s="197" t="s">
        <v>7</v>
      </c>
      <c r="E570" s="197" t="s">
        <v>7</v>
      </c>
      <c r="F570" s="197" t="s">
        <v>7</v>
      </c>
      <c r="G570" s="197" t="s">
        <v>7</v>
      </c>
      <c r="H570" s="198">
        <v>2</v>
      </c>
      <c r="I570" s="198">
        <v>10</v>
      </c>
      <c r="J570" s="198">
        <v>12</v>
      </c>
    </row>
    <row r="571" spans="1:10" x14ac:dyDescent="0.35">
      <c r="A571" s="194"/>
      <c r="B571" s="194"/>
      <c r="C571" s="194" t="s">
        <v>568</v>
      </c>
      <c r="D571" s="197" t="s">
        <v>7</v>
      </c>
      <c r="E571" s="197" t="s">
        <v>7</v>
      </c>
      <c r="F571" s="197" t="s">
        <v>7</v>
      </c>
      <c r="G571" s="197" t="s">
        <v>7</v>
      </c>
      <c r="H571" s="198">
        <v>1</v>
      </c>
      <c r="I571" s="198">
        <v>2</v>
      </c>
      <c r="J571" s="198">
        <v>3</v>
      </c>
    </row>
    <row r="572" spans="1:10" x14ac:dyDescent="0.35">
      <c r="A572" s="194"/>
      <c r="B572" s="194"/>
      <c r="C572" s="194" t="s">
        <v>569</v>
      </c>
      <c r="D572" s="197" t="s">
        <v>7</v>
      </c>
      <c r="E572" s="197" t="s">
        <v>7</v>
      </c>
      <c r="F572" s="197" t="s">
        <v>7</v>
      </c>
      <c r="G572" s="197" t="s">
        <v>7</v>
      </c>
      <c r="H572" s="197" t="s">
        <v>7</v>
      </c>
      <c r="I572" s="198">
        <v>0</v>
      </c>
      <c r="J572" s="198">
        <v>0</v>
      </c>
    </row>
    <row r="573" spans="1:10" x14ac:dyDescent="0.35">
      <c r="A573" s="194"/>
      <c r="B573" s="199" t="s">
        <v>561</v>
      </c>
      <c r="C573" s="199" t="s">
        <v>3</v>
      </c>
      <c r="D573" s="205" t="s">
        <v>7</v>
      </c>
      <c r="E573" s="205" t="s">
        <v>7</v>
      </c>
      <c r="F573" s="206">
        <v>1</v>
      </c>
      <c r="G573" s="205" t="s">
        <v>7</v>
      </c>
      <c r="H573" s="206">
        <v>6</v>
      </c>
      <c r="I573" s="206">
        <v>42</v>
      </c>
      <c r="J573" s="206">
        <v>49</v>
      </c>
    </row>
    <row r="574" spans="1:10" x14ac:dyDescent="0.35">
      <c r="A574" s="194"/>
      <c r="B574" s="200" t="s">
        <v>570</v>
      </c>
      <c r="C574" s="194" t="s">
        <v>571</v>
      </c>
      <c r="D574" s="197" t="s">
        <v>7</v>
      </c>
      <c r="E574" s="197" t="s">
        <v>7</v>
      </c>
      <c r="F574" s="197" t="s">
        <v>7</v>
      </c>
      <c r="G574" s="197" t="s">
        <v>7</v>
      </c>
      <c r="H574" s="197" t="s">
        <v>7</v>
      </c>
      <c r="I574" s="198">
        <v>1</v>
      </c>
      <c r="J574" s="198">
        <v>1</v>
      </c>
    </row>
    <row r="575" spans="1:10" x14ac:dyDescent="0.35">
      <c r="A575" s="194"/>
      <c r="B575" s="194"/>
      <c r="C575" s="194" t="s">
        <v>572</v>
      </c>
      <c r="D575" s="197" t="s">
        <v>7</v>
      </c>
      <c r="E575" s="197" t="s">
        <v>7</v>
      </c>
      <c r="F575" s="197" t="s">
        <v>7</v>
      </c>
      <c r="G575" s="197" t="s">
        <v>7</v>
      </c>
      <c r="H575" s="198">
        <v>1</v>
      </c>
      <c r="I575" s="198">
        <v>1</v>
      </c>
      <c r="J575" s="198">
        <v>2</v>
      </c>
    </row>
    <row r="576" spans="1:10" x14ac:dyDescent="0.35">
      <c r="A576" s="194"/>
      <c r="B576" s="194"/>
      <c r="C576" s="194" t="s">
        <v>573</v>
      </c>
      <c r="D576" s="197" t="s">
        <v>7</v>
      </c>
      <c r="E576" s="197" t="s">
        <v>7</v>
      </c>
      <c r="F576" s="197" t="s">
        <v>7</v>
      </c>
      <c r="G576" s="197" t="s">
        <v>7</v>
      </c>
      <c r="H576" s="198">
        <v>1</v>
      </c>
      <c r="I576" s="198">
        <v>1</v>
      </c>
      <c r="J576" s="198">
        <v>2</v>
      </c>
    </row>
    <row r="577" spans="1:10" x14ac:dyDescent="0.35">
      <c r="A577" s="194"/>
      <c r="B577" s="194"/>
      <c r="C577" s="194" t="s">
        <v>574</v>
      </c>
      <c r="D577" s="197" t="s">
        <v>7</v>
      </c>
      <c r="E577" s="197" t="s">
        <v>7</v>
      </c>
      <c r="F577" s="197" t="s">
        <v>7</v>
      </c>
      <c r="G577" s="197" t="s">
        <v>7</v>
      </c>
      <c r="H577" s="198">
        <v>1</v>
      </c>
      <c r="I577" s="198">
        <v>5</v>
      </c>
      <c r="J577" s="198">
        <v>6</v>
      </c>
    </row>
    <row r="578" spans="1:10" x14ac:dyDescent="0.35">
      <c r="A578" s="194"/>
      <c r="B578" s="194"/>
      <c r="C578" s="194" t="s">
        <v>575</v>
      </c>
      <c r="D578" s="197" t="s">
        <v>7</v>
      </c>
      <c r="E578" s="197" t="s">
        <v>7</v>
      </c>
      <c r="F578" s="197" t="s">
        <v>7</v>
      </c>
      <c r="G578" s="197" t="s">
        <v>7</v>
      </c>
      <c r="H578" s="197" t="s">
        <v>7</v>
      </c>
      <c r="I578" s="198">
        <v>1</v>
      </c>
      <c r="J578" s="198">
        <v>1</v>
      </c>
    </row>
    <row r="579" spans="1:10" x14ac:dyDescent="0.35">
      <c r="A579" s="194"/>
      <c r="B579" s="194"/>
      <c r="C579" s="194" t="s">
        <v>576</v>
      </c>
      <c r="D579" s="197" t="s">
        <v>7</v>
      </c>
      <c r="E579" s="197" t="s">
        <v>7</v>
      </c>
      <c r="F579" s="197" t="s">
        <v>7</v>
      </c>
      <c r="G579" s="198">
        <v>1</v>
      </c>
      <c r="H579" s="198">
        <v>3</v>
      </c>
      <c r="I579" s="198">
        <v>33</v>
      </c>
      <c r="J579" s="198">
        <v>37</v>
      </c>
    </row>
    <row r="580" spans="1:10" x14ac:dyDescent="0.35">
      <c r="A580" s="194"/>
      <c r="B580" s="194"/>
      <c r="C580" s="194" t="s">
        <v>577</v>
      </c>
      <c r="D580" s="197" t="s">
        <v>7</v>
      </c>
      <c r="E580" s="197" t="s">
        <v>7</v>
      </c>
      <c r="F580" s="197" t="s">
        <v>7</v>
      </c>
      <c r="G580" s="197" t="s">
        <v>7</v>
      </c>
      <c r="H580" s="197" t="s">
        <v>7</v>
      </c>
      <c r="I580" s="198">
        <v>1</v>
      </c>
      <c r="J580" s="198">
        <v>1</v>
      </c>
    </row>
    <row r="581" spans="1:10" x14ac:dyDescent="0.35">
      <c r="A581" s="194"/>
      <c r="B581" s="194"/>
      <c r="C581" s="194" t="s">
        <v>578</v>
      </c>
      <c r="D581" s="197" t="s">
        <v>7</v>
      </c>
      <c r="E581" s="197" t="s">
        <v>7</v>
      </c>
      <c r="F581" s="197" t="s">
        <v>7</v>
      </c>
      <c r="G581" s="197" t="s">
        <v>7</v>
      </c>
      <c r="H581" s="197" t="s">
        <v>7</v>
      </c>
      <c r="I581" s="198">
        <v>1</v>
      </c>
      <c r="J581" s="198">
        <v>1</v>
      </c>
    </row>
    <row r="582" spans="1:10" x14ac:dyDescent="0.35">
      <c r="A582" s="194"/>
      <c r="B582" s="199" t="s">
        <v>570</v>
      </c>
      <c r="C582" s="199" t="s">
        <v>3</v>
      </c>
      <c r="D582" s="205" t="s">
        <v>7</v>
      </c>
      <c r="E582" s="205" t="s">
        <v>7</v>
      </c>
      <c r="F582" s="205" t="s">
        <v>7</v>
      </c>
      <c r="G582" s="206">
        <v>1</v>
      </c>
      <c r="H582" s="206">
        <v>6</v>
      </c>
      <c r="I582" s="206">
        <v>44</v>
      </c>
      <c r="J582" s="206">
        <v>51</v>
      </c>
    </row>
    <row r="583" spans="1:10" x14ac:dyDescent="0.35">
      <c r="A583" s="201" t="s">
        <v>530</v>
      </c>
      <c r="B583" s="201" t="s">
        <v>3</v>
      </c>
      <c r="C583" s="201" t="s">
        <v>7</v>
      </c>
      <c r="D583" s="202" t="s">
        <v>7</v>
      </c>
      <c r="E583" s="202" t="s">
        <v>7</v>
      </c>
      <c r="F583" s="203">
        <v>4</v>
      </c>
      <c r="G583" s="203">
        <v>6</v>
      </c>
      <c r="H583" s="203">
        <v>39</v>
      </c>
      <c r="I583" s="203">
        <v>256</v>
      </c>
      <c r="J583" s="203">
        <v>305</v>
      </c>
    </row>
    <row r="584" spans="1:10" x14ac:dyDescent="0.35">
      <c r="A584" s="201" t="s">
        <v>579</v>
      </c>
      <c r="B584" s="200" t="s">
        <v>580</v>
      </c>
      <c r="C584" s="194" t="s">
        <v>581</v>
      </c>
      <c r="D584" s="197" t="s">
        <v>7</v>
      </c>
      <c r="E584" s="197" t="s">
        <v>7</v>
      </c>
      <c r="F584" s="197" t="s">
        <v>7</v>
      </c>
      <c r="G584" s="197" t="s">
        <v>7</v>
      </c>
      <c r="H584" s="197" t="s">
        <v>7</v>
      </c>
      <c r="I584" s="198">
        <v>0</v>
      </c>
      <c r="J584" s="198">
        <v>0</v>
      </c>
    </row>
    <row r="585" spans="1:10" x14ac:dyDescent="0.35">
      <c r="A585" s="194"/>
      <c r="B585" s="194"/>
      <c r="C585" s="194" t="s">
        <v>582</v>
      </c>
      <c r="D585" s="197" t="s">
        <v>7</v>
      </c>
      <c r="E585" s="197" t="s">
        <v>7</v>
      </c>
      <c r="F585" s="198">
        <v>1</v>
      </c>
      <c r="G585" s="197" t="s">
        <v>7</v>
      </c>
      <c r="H585" s="198">
        <v>1</v>
      </c>
      <c r="I585" s="198">
        <v>21</v>
      </c>
      <c r="J585" s="198">
        <v>23</v>
      </c>
    </row>
    <row r="586" spans="1:10" x14ac:dyDescent="0.35">
      <c r="A586" s="194"/>
      <c r="B586" s="194"/>
      <c r="C586" s="194" t="s">
        <v>583</v>
      </c>
      <c r="D586" s="197" t="s">
        <v>7</v>
      </c>
      <c r="E586" s="197" t="s">
        <v>7</v>
      </c>
      <c r="F586" s="197" t="s">
        <v>7</v>
      </c>
      <c r="G586" s="197" t="s">
        <v>7</v>
      </c>
      <c r="H586" s="197" t="s">
        <v>7</v>
      </c>
      <c r="I586" s="198">
        <v>1</v>
      </c>
      <c r="J586" s="198">
        <v>1</v>
      </c>
    </row>
    <row r="587" spans="1:10" x14ac:dyDescent="0.35">
      <c r="A587" s="194"/>
      <c r="B587" s="194"/>
      <c r="C587" s="194" t="s">
        <v>584</v>
      </c>
      <c r="D587" s="197" t="s">
        <v>7</v>
      </c>
      <c r="E587" s="197" t="s">
        <v>7</v>
      </c>
      <c r="F587" s="197" t="s">
        <v>7</v>
      </c>
      <c r="G587" s="197" t="s">
        <v>7</v>
      </c>
      <c r="H587" s="197" t="s">
        <v>7</v>
      </c>
      <c r="I587" s="198">
        <v>2</v>
      </c>
      <c r="J587" s="198">
        <v>2</v>
      </c>
    </row>
    <row r="588" spans="1:10" x14ac:dyDescent="0.35">
      <c r="A588" s="194"/>
      <c r="B588" s="194"/>
      <c r="C588" s="194" t="s">
        <v>585</v>
      </c>
      <c r="D588" s="197" t="s">
        <v>7</v>
      </c>
      <c r="E588" s="197" t="s">
        <v>7</v>
      </c>
      <c r="F588" s="197" t="s">
        <v>7</v>
      </c>
      <c r="G588" s="197" t="s">
        <v>7</v>
      </c>
      <c r="H588" s="198">
        <v>3</v>
      </c>
      <c r="I588" s="198">
        <v>10</v>
      </c>
      <c r="J588" s="198">
        <v>13</v>
      </c>
    </row>
    <row r="589" spans="1:10" x14ac:dyDescent="0.35">
      <c r="A589" s="194"/>
      <c r="B589" s="194"/>
      <c r="C589" s="194" t="s">
        <v>586</v>
      </c>
      <c r="D589" s="197" t="s">
        <v>7</v>
      </c>
      <c r="E589" s="197" t="s">
        <v>7</v>
      </c>
      <c r="F589" s="197" t="s">
        <v>7</v>
      </c>
      <c r="G589" s="197" t="s">
        <v>7</v>
      </c>
      <c r="H589" s="197" t="s">
        <v>7</v>
      </c>
      <c r="I589" s="198">
        <v>1</v>
      </c>
      <c r="J589" s="198">
        <v>1</v>
      </c>
    </row>
    <row r="590" spans="1:10" x14ac:dyDescent="0.35">
      <c r="A590" s="194"/>
      <c r="B590" s="194"/>
      <c r="C590" s="194" t="s">
        <v>587</v>
      </c>
      <c r="D590" s="197" t="s">
        <v>7</v>
      </c>
      <c r="E590" s="197" t="s">
        <v>7</v>
      </c>
      <c r="F590" s="197" t="s">
        <v>7</v>
      </c>
      <c r="G590" s="197" t="s">
        <v>7</v>
      </c>
      <c r="H590" s="198">
        <v>1</v>
      </c>
      <c r="I590" s="198">
        <v>1</v>
      </c>
      <c r="J590" s="198">
        <v>2</v>
      </c>
    </row>
    <row r="591" spans="1:10" x14ac:dyDescent="0.35">
      <c r="A591" s="194"/>
      <c r="B591" s="194"/>
      <c r="C591" s="194" t="s">
        <v>588</v>
      </c>
      <c r="D591" s="197" t="s">
        <v>7</v>
      </c>
      <c r="E591" s="197" t="s">
        <v>7</v>
      </c>
      <c r="F591" s="197" t="s">
        <v>7</v>
      </c>
      <c r="G591" s="197" t="s">
        <v>7</v>
      </c>
      <c r="H591" s="197" t="s">
        <v>7</v>
      </c>
      <c r="I591" s="198">
        <v>1</v>
      </c>
      <c r="J591" s="198">
        <v>1</v>
      </c>
    </row>
    <row r="592" spans="1:10" x14ac:dyDescent="0.35">
      <c r="A592" s="194"/>
      <c r="B592" s="194"/>
      <c r="C592" s="194" t="s">
        <v>589</v>
      </c>
      <c r="D592" s="197" t="s">
        <v>7</v>
      </c>
      <c r="E592" s="197" t="s">
        <v>7</v>
      </c>
      <c r="F592" s="197" t="s">
        <v>7</v>
      </c>
      <c r="G592" s="197" t="s">
        <v>7</v>
      </c>
      <c r="H592" s="197" t="s">
        <v>7</v>
      </c>
      <c r="I592" s="198">
        <v>1</v>
      </c>
      <c r="J592" s="198">
        <v>1</v>
      </c>
    </row>
    <row r="593" spans="1:10" x14ac:dyDescent="0.35">
      <c r="A593" s="194"/>
      <c r="B593" s="199" t="s">
        <v>580</v>
      </c>
      <c r="C593" s="199" t="s">
        <v>3</v>
      </c>
      <c r="D593" s="205" t="s">
        <v>7</v>
      </c>
      <c r="E593" s="205" t="s">
        <v>7</v>
      </c>
      <c r="F593" s="206">
        <v>1</v>
      </c>
      <c r="G593" s="205" t="s">
        <v>7</v>
      </c>
      <c r="H593" s="206">
        <v>5</v>
      </c>
      <c r="I593" s="206">
        <v>38</v>
      </c>
      <c r="J593" s="206">
        <v>44</v>
      </c>
    </row>
    <row r="594" spans="1:10" x14ac:dyDescent="0.35">
      <c r="A594" s="194"/>
      <c r="B594" s="200" t="s">
        <v>590</v>
      </c>
      <c r="C594" s="194" t="s">
        <v>591</v>
      </c>
      <c r="D594" s="197" t="s">
        <v>7</v>
      </c>
      <c r="E594" s="197" t="s">
        <v>7</v>
      </c>
      <c r="F594" s="197" t="s">
        <v>7</v>
      </c>
      <c r="G594" s="197" t="s">
        <v>7</v>
      </c>
      <c r="H594" s="197" t="s">
        <v>7</v>
      </c>
      <c r="I594" s="198">
        <v>1</v>
      </c>
      <c r="J594" s="198">
        <v>1</v>
      </c>
    </row>
    <row r="595" spans="1:10" x14ac:dyDescent="0.35">
      <c r="A595" s="194"/>
      <c r="B595" s="194"/>
      <c r="C595" s="194" t="s">
        <v>592</v>
      </c>
      <c r="D595" s="197" t="s">
        <v>7</v>
      </c>
      <c r="E595" s="197" t="s">
        <v>7</v>
      </c>
      <c r="F595" s="197" t="s">
        <v>7</v>
      </c>
      <c r="G595" s="197" t="s">
        <v>7</v>
      </c>
      <c r="H595" s="197" t="s">
        <v>7</v>
      </c>
      <c r="I595" s="198">
        <v>1</v>
      </c>
      <c r="J595" s="198">
        <v>1</v>
      </c>
    </row>
    <row r="596" spans="1:10" x14ac:dyDescent="0.35">
      <c r="A596" s="194"/>
      <c r="B596" s="194"/>
      <c r="C596" s="194" t="s">
        <v>593</v>
      </c>
      <c r="D596" s="197" t="s">
        <v>7</v>
      </c>
      <c r="E596" s="197" t="s">
        <v>7</v>
      </c>
      <c r="F596" s="197" t="s">
        <v>7</v>
      </c>
      <c r="G596" s="197" t="s">
        <v>7</v>
      </c>
      <c r="H596" s="198">
        <v>2</v>
      </c>
      <c r="I596" s="198">
        <v>11</v>
      </c>
      <c r="J596" s="198">
        <v>13</v>
      </c>
    </row>
    <row r="597" spans="1:10" x14ac:dyDescent="0.35">
      <c r="A597" s="194"/>
      <c r="B597" s="194"/>
      <c r="C597" s="194" t="s">
        <v>594</v>
      </c>
      <c r="D597" s="197" t="s">
        <v>7</v>
      </c>
      <c r="E597" s="197" t="s">
        <v>7</v>
      </c>
      <c r="F597" s="197" t="s">
        <v>7</v>
      </c>
      <c r="G597" s="197" t="s">
        <v>7</v>
      </c>
      <c r="H597" s="197" t="s">
        <v>7</v>
      </c>
      <c r="I597" s="198">
        <v>1</v>
      </c>
      <c r="J597" s="198">
        <v>1</v>
      </c>
    </row>
    <row r="598" spans="1:10" x14ac:dyDescent="0.35">
      <c r="A598" s="194"/>
      <c r="B598" s="194"/>
      <c r="C598" s="194" t="s">
        <v>595</v>
      </c>
      <c r="D598" s="197" t="s">
        <v>7</v>
      </c>
      <c r="E598" s="197" t="s">
        <v>7</v>
      </c>
      <c r="F598" s="197" t="s">
        <v>7</v>
      </c>
      <c r="G598" s="197" t="s">
        <v>7</v>
      </c>
      <c r="H598" s="198">
        <v>1</v>
      </c>
      <c r="I598" s="198">
        <v>8</v>
      </c>
      <c r="J598" s="198">
        <v>9</v>
      </c>
    </row>
    <row r="599" spans="1:10" x14ac:dyDescent="0.35">
      <c r="A599" s="194"/>
      <c r="B599" s="194"/>
      <c r="C599" s="194" t="s">
        <v>596</v>
      </c>
      <c r="D599" s="197" t="s">
        <v>7</v>
      </c>
      <c r="E599" s="197" t="s">
        <v>7</v>
      </c>
      <c r="F599" s="197" t="s">
        <v>7</v>
      </c>
      <c r="G599" s="197" t="s">
        <v>7</v>
      </c>
      <c r="H599" s="197" t="s">
        <v>7</v>
      </c>
      <c r="I599" s="198">
        <v>1</v>
      </c>
      <c r="J599" s="198">
        <v>1</v>
      </c>
    </row>
    <row r="600" spans="1:10" x14ac:dyDescent="0.35">
      <c r="A600" s="194"/>
      <c r="B600" s="194"/>
      <c r="C600" s="194" t="s">
        <v>597</v>
      </c>
      <c r="D600" s="197" t="s">
        <v>7</v>
      </c>
      <c r="E600" s="197" t="s">
        <v>7</v>
      </c>
      <c r="F600" s="198">
        <v>1</v>
      </c>
      <c r="G600" s="198">
        <v>1</v>
      </c>
      <c r="H600" s="198">
        <v>9</v>
      </c>
      <c r="I600" s="198">
        <v>62</v>
      </c>
      <c r="J600" s="198">
        <v>73</v>
      </c>
    </row>
    <row r="601" spans="1:10" x14ac:dyDescent="0.35">
      <c r="A601" s="194"/>
      <c r="B601" s="194"/>
      <c r="C601" s="194" t="s">
        <v>598</v>
      </c>
      <c r="D601" s="197" t="s">
        <v>7</v>
      </c>
      <c r="E601" s="197" t="s">
        <v>7</v>
      </c>
      <c r="F601" s="197" t="s">
        <v>7</v>
      </c>
      <c r="G601" s="197" t="s">
        <v>7</v>
      </c>
      <c r="H601" s="197" t="s">
        <v>7</v>
      </c>
      <c r="I601" s="198">
        <v>1</v>
      </c>
      <c r="J601" s="198">
        <v>1</v>
      </c>
    </row>
    <row r="602" spans="1:10" x14ac:dyDescent="0.35">
      <c r="A602" s="194"/>
      <c r="B602" s="199" t="s">
        <v>590</v>
      </c>
      <c r="C602" s="199" t="s">
        <v>3</v>
      </c>
      <c r="D602" s="205" t="s">
        <v>7</v>
      </c>
      <c r="E602" s="205" t="s">
        <v>7</v>
      </c>
      <c r="F602" s="206">
        <v>1</v>
      </c>
      <c r="G602" s="206">
        <v>1</v>
      </c>
      <c r="H602" s="206">
        <v>12</v>
      </c>
      <c r="I602" s="206">
        <v>86</v>
      </c>
      <c r="J602" s="206">
        <v>100</v>
      </c>
    </row>
    <row r="603" spans="1:10" x14ac:dyDescent="0.35">
      <c r="A603" s="194"/>
      <c r="B603" s="200" t="s">
        <v>599</v>
      </c>
      <c r="C603" s="194" t="s">
        <v>600</v>
      </c>
      <c r="D603" s="197" t="s">
        <v>7</v>
      </c>
      <c r="E603" s="197" t="s">
        <v>7</v>
      </c>
      <c r="F603" s="197" t="s">
        <v>7</v>
      </c>
      <c r="G603" s="197" t="s">
        <v>7</v>
      </c>
      <c r="H603" s="198">
        <v>2</v>
      </c>
      <c r="I603" s="198">
        <v>8</v>
      </c>
      <c r="J603" s="198">
        <v>10</v>
      </c>
    </row>
    <row r="604" spans="1:10" x14ac:dyDescent="0.35">
      <c r="A604" s="194"/>
      <c r="B604" s="194"/>
      <c r="C604" s="194" t="s">
        <v>430</v>
      </c>
      <c r="D604" s="197" t="s">
        <v>7</v>
      </c>
      <c r="E604" s="197" t="s">
        <v>7</v>
      </c>
      <c r="F604" s="197" t="s">
        <v>7</v>
      </c>
      <c r="G604" s="197" t="s">
        <v>7</v>
      </c>
      <c r="H604" s="197" t="s">
        <v>7</v>
      </c>
      <c r="I604" s="198">
        <v>1</v>
      </c>
      <c r="J604" s="198">
        <v>1</v>
      </c>
    </row>
    <row r="605" spans="1:10" x14ac:dyDescent="0.35">
      <c r="A605" s="194"/>
      <c r="B605" s="194"/>
      <c r="C605" s="194" t="s">
        <v>601</v>
      </c>
      <c r="D605" s="197" t="s">
        <v>7</v>
      </c>
      <c r="E605" s="197" t="s">
        <v>7</v>
      </c>
      <c r="F605" s="197" t="s">
        <v>7</v>
      </c>
      <c r="G605" s="197" t="s">
        <v>7</v>
      </c>
      <c r="H605" s="198">
        <v>1</v>
      </c>
      <c r="I605" s="198">
        <v>1</v>
      </c>
      <c r="J605" s="198">
        <v>2</v>
      </c>
    </row>
    <row r="606" spans="1:10" x14ac:dyDescent="0.35">
      <c r="A606" s="194"/>
      <c r="B606" s="194"/>
      <c r="C606" s="194" t="s">
        <v>602</v>
      </c>
      <c r="D606" s="197" t="s">
        <v>7</v>
      </c>
      <c r="E606" s="197" t="s">
        <v>7</v>
      </c>
      <c r="F606" s="197" t="s">
        <v>7</v>
      </c>
      <c r="G606" s="197" t="s">
        <v>7</v>
      </c>
      <c r="H606" s="197" t="s">
        <v>7</v>
      </c>
      <c r="I606" s="198">
        <v>1</v>
      </c>
      <c r="J606" s="198">
        <v>1</v>
      </c>
    </row>
    <row r="607" spans="1:10" x14ac:dyDescent="0.35">
      <c r="A607" s="194"/>
      <c r="B607" s="194"/>
      <c r="C607" s="194" t="s">
        <v>603</v>
      </c>
      <c r="D607" s="197" t="s">
        <v>7</v>
      </c>
      <c r="E607" s="197" t="s">
        <v>7</v>
      </c>
      <c r="F607" s="197" t="s">
        <v>7</v>
      </c>
      <c r="G607" s="197" t="s">
        <v>7</v>
      </c>
      <c r="H607" s="197" t="s">
        <v>7</v>
      </c>
      <c r="I607" s="198">
        <v>1</v>
      </c>
      <c r="J607" s="198">
        <v>1</v>
      </c>
    </row>
    <row r="608" spans="1:10" x14ac:dyDescent="0.35">
      <c r="A608" s="194"/>
      <c r="B608" s="194"/>
      <c r="C608" s="194" t="s">
        <v>604</v>
      </c>
      <c r="D608" s="197" t="s">
        <v>7</v>
      </c>
      <c r="E608" s="197" t="s">
        <v>7</v>
      </c>
      <c r="F608" s="197" t="s">
        <v>7</v>
      </c>
      <c r="G608" s="197" t="s">
        <v>7</v>
      </c>
      <c r="H608" s="197" t="s">
        <v>7</v>
      </c>
      <c r="I608" s="198">
        <v>1</v>
      </c>
      <c r="J608" s="198">
        <v>1</v>
      </c>
    </row>
    <row r="609" spans="1:10" x14ac:dyDescent="0.35">
      <c r="A609" s="194"/>
      <c r="B609" s="194"/>
      <c r="C609" s="194" t="s">
        <v>605</v>
      </c>
      <c r="D609" s="197" t="s">
        <v>7</v>
      </c>
      <c r="E609" s="197" t="s">
        <v>7</v>
      </c>
      <c r="F609" s="198">
        <v>1</v>
      </c>
      <c r="G609" s="198">
        <v>1</v>
      </c>
      <c r="H609" s="198">
        <v>6</v>
      </c>
      <c r="I609" s="198">
        <v>31</v>
      </c>
      <c r="J609" s="198">
        <v>39</v>
      </c>
    </row>
    <row r="610" spans="1:10" x14ac:dyDescent="0.35">
      <c r="A610" s="194"/>
      <c r="B610" s="194"/>
      <c r="C610" s="194" t="s">
        <v>606</v>
      </c>
      <c r="D610" s="197" t="s">
        <v>7</v>
      </c>
      <c r="E610" s="197" t="s">
        <v>7</v>
      </c>
      <c r="F610" s="197" t="s">
        <v>7</v>
      </c>
      <c r="G610" s="197" t="s">
        <v>7</v>
      </c>
      <c r="H610" s="197" t="s">
        <v>7</v>
      </c>
      <c r="I610" s="198">
        <v>1</v>
      </c>
      <c r="J610" s="198">
        <v>1</v>
      </c>
    </row>
    <row r="611" spans="1:10" x14ac:dyDescent="0.35">
      <c r="A611" s="194"/>
      <c r="B611" s="194"/>
      <c r="C611" s="194" t="s">
        <v>607</v>
      </c>
      <c r="D611" s="197" t="s">
        <v>7</v>
      </c>
      <c r="E611" s="197" t="s">
        <v>7</v>
      </c>
      <c r="F611" s="197" t="s">
        <v>7</v>
      </c>
      <c r="G611" s="197" t="s">
        <v>7</v>
      </c>
      <c r="H611" s="198">
        <v>1</v>
      </c>
      <c r="I611" s="198">
        <v>1</v>
      </c>
      <c r="J611" s="198">
        <v>2</v>
      </c>
    </row>
    <row r="612" spans="1:10" x14ac:dyDescent="0.35">
      <c r="A612" s="194"/>
      <c r="B612" s="194"/>
      <c r="C612" s="194" t="s">
        <v>608</v>
      </c>
      <c r="D612" s="197" t="s">
        <v>7</v>
      </c>
      <c r="E612" s="197" t="s">
        <v>7</v>
      </c>
      <c r="F612" s="197" t="s">
        <v>7</v>
      </c>
      <c r="G612" s="197" t="s">
        <v>7</v>
      </c>
      <c r="H612" s="197" t="s">
        <v>7</v>
      </c>
      <c r="I612" s="198">
        <v>1</v>
      </c>
      <c r="J612" s="198">
        <v>1</v>
      </c>
    </row>
    <row r="613" spans="1:10" x14ac:dyDescent="0.35">
      <c r="A613" s="194"/>
      <c r="B613" s="199" t="s">
        <v>599</v>
      </c>
      <c r="C613" s="199" t="s">
        <v>3</v>
      </c>
      <c r="D613" s="205" t="s">
        <v>7</v>
      </c>
      <c r="E613" s="205" t="s">
        <v>7</v>
      </c>
      <c r="F613" s="206">
        <v>1</v>
      </c>
      <c r="G613" s="206">
        <v>1</v>
      </c>
      <c r="H613" s="206">
        <v>10</v>
      </c>
      <c r="I613" s="206">
        <v>47</v>
      </c>
      <c r="J613" s="206">
        <v>59</v>
      </c>
    </row>
    <row r="614" spans="1:10" x14ac:dyDescent="0.35">
      <c r="A614" s="194"/>
      <c r="B614" s="200" t="s">
        <v>609</v>
      </c>
      <c r="C614" s="194" t="s">
        <v>610</v>
      </c>
      <c r="D614" s="197" t="s">
        <v>7</v>
      </c>
      <c r="E614" s="197" t="s">
        <v>7</v>
      </c>
      <c r="F614" s="197" t="s">
        <v>7</v>
      </c>
      <c r="G614" s="197" t="s">
        <v>7</v>
      </c>
      <c r="H614" s="197" t="s">
        <v>7</v>
      </c>
      <c r="I614" s="198">
        <v>1</v>
      </c>
      <c r="J614" s="198">
        <v>1</v>
      </c>
    </row>
    <row r="615" spans="1:10" x14ac:dyDescent="0.35">
      <c r="A615" s="194"/>
      <c r="B615" s="194"/>
      <c r="C615" s="194" t="s">
        <v>611</v>
      </c>
      <c r="D615" s="197" t="s">
        <v>7</v>
      </c>
      <c r="E615" s="197" t="s">
        <v>7</v>
      </c>
      <c r="F615" s="197" t="s">
        <v>7</v>
      </c>
      <c r="G615" s="197" t="s">
        <v>7</v>
      </c>
      <c r="H615" s="197" t="s">
        <v>7</v>
      </c>
      <c r="I615" s="198">
        <v>1</v>
      </c>
      <c r="J615" s="198">
        <v>1</v>
      </c>
    </row>
    <row r="616" spans="1:10" x14ac:dyDescent="0.35">
      <c r="A616" s="194"/>
      <c r="B616" s="194"/>
      <c r="C616" s="194" t="s">
        <v>612</v>
      </c>
      <c r="D616" s="197" t="s">
        <v>7</v>
      </c>
      <c r="E616" s="197" t="s">
        <v>7</v>
      </c>
      <c r="F616" s="197" t="s">
        <v>7</v>
      </c>
      <c r="G616" s="197" t="s">
        <v>7</v>
      </c>
      <c r="H616" s="197" t="s">
        <v>7</v>
      </c>
      <c r="I616" s="198">
        <v>1</v>
      </c>
      <c r="J616" s="198">
        <v>1</v>
      </c>
    </row>
    <row r="617" spans="1:10" x14ac:dyDescent="0.35">
      <c r="A617" s="194"/>
      <c r="B617" s="194"/>
      <c r="C617" s="194" t="s">
        <v>613</v>
      </c>
      <c r="D617" s="197" t="s">
        <v>7</v>
      </c>
      <c r="E617" s="197" t="s">
        <v>7</v>
      </c>
      <c r="F617" s="197" t="s">
        <v>7</v>
      </c>
      <c r="G617" s="197" t="s">
        <v>7</v>
      </c>
      <c r="H617" s="197" t="s">
        <v>7</v>
      </c>
      <c r="I617" s="198">
        <v>1</v>
      </c>
      <c r="J617" s="198">
        <v>1</v>
      </c>
    </row>
    <row r="618" spans="1:10" x14ac:dyDescent="0.35">
      <c r="A618" s="194"/>
      <c r="B618" s="194"/>
      <c r="C618" s="194" t="s">
        <v>614</v>
      </c>
      <c r="D618" s="197" t="s">
        <v>7</v>
      </c>
      <c r="E618" s="197" t="s">
        <v>7</v>
      </c>
      <c r="F618" s="197" t="s">
        <v>7</v>
      </c>
      <c r="G618" s="197" t="s">
        <v>7</v>
      </c>
      <c r="H618" s="197" t="s">
        <v>7</v>
      </c>
      <c r="I618" s="198">
        <v>1</v>
      </c>
      <c r="J618" s="198">
        <v>1</v>
      </c>
    </row>
    <row r="619" spans="1:10" x14ac:dyDescent="0.35">
      <c r="A619" s="194"/>
      <c r="B619" s="194"/>
      <c r="C619" s="194" t="s">
        <v>615</v>
      </c>
      <c r="D619" s="197" t="s">
        <v>7</v>
      </c>
      <c r="E619" s="197" t="s">
        <v>7</v>
      </c>
      <c r="F619" s="197" t="s">
        <v>7</v>
      </c>
      <c r="G619" s="197" t="s">
        <v>7</v>
      </c>
      <c r="H619" s="197" t="s">
        <v>7</v>
      </c>
      <c r="I619" s="198">
        <v>1</v>
      </c>
      <c r="J619" s="198">
        <v>1</v>
      </c>
    </row>
    <row r="620" spans="1:10" x14ac:dyDescent="0.35">
      <c r="A620" s="194"/>
      <c r="B620" s="194"/>
      <c r="C620" s="194" t="s">
        <v>616</v>
      </c>
      <c r="D620" s="197" t="s">
        <v>7</v>
      </c>
      <c r="E620" s="197" t="s">
        <v>7</v>
      </c>
      <c r="F620" s="197" t="s">
        <v>7</v>
      </c>
      <c r="G620" s="197" t="s">
        <v>7</v>
      </c>
      <c r="H620" s="197" t="s">
        <v>7</v>
      </c>
      <c r="I620" s="198">
        <v>1</v>
      </c>
      <c r="J620" s="198">
        <v>1</v>
      </c>
    </row>
    <row r="621" spans="1:10" x14ac:dyDescent="0.35">
      <c r="A621" s="194"/>
      <c r="B621" s="194"/>
      <c r="C621" s="194" t="s">
        <v>617</v>
      </c>
      <c r="D621" s="197" t="s">
        <v>7</v>
      </c>
      <c r="E621" s="197" t="s">
        <v>7</v>
      </c>
      <c r="F621" s="197" t="s">
        <v>7</v>
      </c>
      <c r="G621" s="197" t="s">
        <v>7</v>
      </c>
      <c r="H621" s="198">
        <v>2</v>
      </c>
      <c r="I621" s="198">
        <v>8</v>
      </c>
      <c r="J621" s="198">
        <v>10</v>
      </c>
    </row>
    <row r="622" spans="1:10" x14ac:dyDescent="0.35">
      <c r="A622" s="194"/>
      <c r="B622" s="194"/>
      <c r="C622" s="194" t="s">
        <v>618</v>
      </c>
      <c r="D622" s="197" t="s">
        <v>7</v>
      </c>
      <c r="E622" s="197" t="s">
        <v>7</v>
      </c>
      <c r="F622" s="197" t="s">
        <v>7</v>
      </c>
      <c r="G622" s="197" t="s">
        <v>7</v>
      </c>
      <c r="H622" s="197" t="s">
        <v>7</v>
      </c>
      <c r="I622" s="198">
        <v>1</v>
      </c>
      <c r="J622" s="198">
        <v>1</v>
      </c>
    </row>
    <row r="623" spans="1:10" x14ac:dyDescent="0.35">
      <c r="A623" s="194"/>
      <c r="B623" s="194"/>
      <c r="C623" s="194" t="s">
        <v>619</v>
      </c>
      <c r="D623" s="197" t="s">
        <v>7</v>
      </c>
      <c r="E623" s="198">
        <v>1</v>
      </c>
      <c r="F623" s="198">
        <v>1</v>
      </c>
      <c r="G623" s="198">
        <v>3</v>
      </c>
      <c r="H623" s="198">
        <v>18</v>
      </c>
      <c r="I623" s="198">
        <v>95</v>
      </c>
      <c r="J623" s="198">
        <v>118</v>
      </c>
    </row>
    <row r="624" spans="1:10" x14ac:dyDescent="0.35">
      <c r="A624" s="194"/>
      <c r="B624" s="199" t="s">
        <v>609</v>
      </c>
      <c r="C624" s="199" t="s">
        <v>3</v>
      </c>
      <c r="D624" s="205" t="s">
        <v>7</v>
      </c>
      <c r="E624" s="206">
        <v>1</v>
      </c>
      <c r="F624" s="206">
        <v>1</v>
      </c>
      <c r="G624" s="206">
        <v>3</v>
      </c>
      <c r="H624" s="206">
        <v>20</v>
      </c>
      <c r="I624" s="206">
        <v>111</v>
      </c>
      <c r="J624" s="206">
        <v>136</v>
      </c>
    </row>
    <row r="625" spans="1:10" x14ac:dyDescent="0.35">
      <c r="A625" s="201" t="s">
        <v>579</v>
      </c>
      <c r="B625" s="201" t="s">
        <v>3</v>
      </c>
      <c r="C625" s="201" t="s">
        <v>7</v>
      </c>
      <c r="D625" s="202" t="s">
        <v>7</v>
      </c>
      <c r="E625" s="203">
        <v>1</v>
      </c>
      <c r="F625" s="203">
        <v>4</v>
      </c>
      <c r="G625" s="203">
        <v>5</v>
      </c>
      <c r="H625" s="203">
        <v>47</v>
      </c>
      <c r="I625" s="203">
        <v>282</v>
      </c>
      <c r="J625" s="203">
        <v>339</v>
      </c>
    </row>
    <row r="626" spans="1:10" x14ac:dyDescent="0.35">
      <c r="A626" s="201" t="s">
        <v>620</v>
      </c>
      <c r="B626" s="200" t="s">
        <v>621</v>
      </c>
      <c r="C626" s="194" t="s">
        <v>622</v>
      </c>
      <c r="D626" s="197" t="s">
        <v>7</v>
      </c>
      <c r="E626" s="197" t="s">
        <v>7</v>
      </c>
      <c r="F626" s="197" t="s">
        <v>7</v>
      </c>
      <c r="G626" s="197" t="s">
        <v>7</v>
      </c>
      <c r="H626" s="198">
        <v>1</v>
      </c>
      <c r="I626" s="198">
        <v>2</v>
      </c>
      <c r="J626" s="198">
        <v>3</v>
      </c>
    </row>
    <row r="627" spans="1:10" x14ac:dyDescent="0.35">
      <c r="A627" s="194"/>
      <c r="B627" s="194"/>
      <c r="C627" s="194" t="s">
        <v>623</v>
      </c>
      <c r="D627" s="197" t="s">
        <v>7</v>
      </c>
      <c r="E627" s="197" t="s">
        <v>7</v>
      </c>
      <c r="F627" s="198">
        <v>1</v>
      </c>
      <c r="G627" s="197" t="s">
        <v>7</v>
      </c>
      <c r="H627" s="198">
        <v>3</v>
      </c>
      <c r="I627" s="198">
        <v>22</v>
      </c>
      <c r="J627" s="198">
        <v>26</v>
      </c>
    </row>
    <row r="628" spans="1:10" x14ac:dyDescent="0.35">
      <c r="A628" s="194"/>
      <c r="B628" s="194"/>
      <c r="C628" s="194" t="s">
        <v>624</v>
      </c>
      <c r="D628" s="197" t="s">
        <v>7</v>
      </c>
      <c r="E628" s="197" t="s">
        <v>7</v>
      </c>
      <c r="F628" s="197" t="s">
        <v>7</v>
      </c>
      <c r="G628" s="197" t="s">
        <v>7</v>
      </c>
      <c r="H628" s="197" t="s">
        <v>7</v>
      </c>
      <c r="I628" s="198">
        <v>3</v>
      </c>
      <c r="J628" s="198">
        <v>3</v>
      </c>
    </row>
    <row r="629" spans="1:10" x14ac:dyDescent="0.35">
      <c r="A629" s="194"/>
      <c r="B629" s="194"/>
      <c r="C629" s="194" t="s">
        <v>625</v>
      </c>
      <c r="D629" s="197" t="s">
        <v>7</v>
      </c>
      <c r="E629" s="197" t="s">
        <v>7</v>
      </c>
      <c r="F629" s="197" t="s">
        <v>7</v>
      </c>
      <c r="G629" s="197" t="s">
        <v>7</v>
      </c>
      <c r="H629" s="197" t="s">
        <v>7</v>
      </c>
      <c r="I629" s="198">
        <v>1</v>
      </c>
      <c r="J629" s="198">
        <v>1</v>
      </c>
    </row>
    <row r="630" spans="1:10" x14ac:dyDescent="0.35">
      <c r="A630" s="194"/>
      <c r="B630" s="194"/>
      <c r="C630" s="194" t="s">
        <v>626</v>
      </c>
      <c r="D630" s="197" t="s">
        <v>7</v>
      </c>
      <c r="E630" s="197" t="s">
        <v>7</v>
      </c>
      <c r="F630" s="197" t="s">
        <v>7</v>
      </c>
      <c r="G630" s="197" t="s">
        <v>7</v>
      </c>
      <c r="H630" s="197" t="s">
        <v>7</v>
      </c>
      <c r="I630" s="198">
        <v>1</v>
      </c>
      <c r="J630" s="198">
        <v>1</v>
      </c>
    </row>
    <row r="631" spans="1:10" x14ac:dyDescent="0.35">
      <c r="A631" s="194"/>
      <c r="B631" s="194"/>
      <c r="C631" s="194" t="s">
        <v>627</v>
      </c>
      <c r="D631" s="197" t="s">
        <v>7</v>
      </c>
      <c r="E631" s="197" t="s">
        <v>7</v>
      </c>
      <c r="F631" s="197" t="s">
        <v>7</v>
      </c>
      <c r="G631" s="197" t="s">
        <v>7</v>
      </c>
      <c r="H631" s="197" t="s">
        <v>7</v>
      </c>
      <c r="I631" s="198">
        <v>1</v>
      </c>
      <c r="J631" s="198">
        <v>1</v>
      </c>
    </row>
    <row r="632" spans="1:10" x14ac:dyDescent="0.35">
      <c r="A632" s="194"/>
      <c r="B632" s="194"/>
      <c r="C632" s="194" t="s">
        <v>628</v>
      </c>
      <c r="D632" s="197" t="s">
        <v>7</v>
      </c>
      <c r="E632" s="197" t="s">
        <v>7</v>
      </c>
      <c r="F632" s="197" t="s">
        <v>7</v>
      </c>
      <c r="G632" s="197" t="s">
        <v>7</v>
      </c>
      <c r="H632" s="197" t="s">
        <v>7</v>
      </c>
      <c r="I632" s="198">
        <v>4</v>
      </c>
      <c r="J632" s="198">
        <v>4</v>
      </c>
    </row>
    <row r="633" spans="1:10" x14ac:dyDescent="0.35">
      <c r="A633" s="194"/>
      <c r="B633" s="194"/>
      <c r="C633" s="194" t="s">
        <v>629</v>
      </c>
      <c r="D633" s="197" t="s">
        <v>7</v>
      </c>
      <c r="E633" s="197" t="s">
        <v>7</v>
      </c>
      <c r="F633" s="197" t="s">
        <v>7</v>
      </c>
      <c r="G633" s="197" t="s">
        <v>7</v>
      </c>
      <c r="H633" s="197" t="s">
        <v>7</v>
      </c>
      <c r="I633" s="198">
        <v>1</v>
      </c>
      <c r="J633" s="198">
        <v>1</v>
      </c>
    </row>
    <row r="634" spans="1:10" x14ac:dyDescent="0.35">
      <c r="A634" s="194"/>
      <c r="B634" s="199" t="s">
        <v>621</v>
      </c>
      <c r="C634" s="199" t="s">
        <v>3</v>
      </c>
      <c r="D634" s="205" t="s">
        <v>7</v>
      </c>
      <c r="E634" s="205" t="s">
        <v>7</v>
      </c>
      <c r="F634" s="206">
        <v>1</v>
      </c>
      <c r="G634" s="205" t="s">
        <v>7</v>
      </c>
      <c r="H634" s="206">
        <v>4</v>
      </c>
      <c r="I634" s="206">
        <v>35</v>
      </c>
      <c r="J634" s="206">
        <v>40</v>
      </c>
    </row>
    <row r="635" spans="1:10" x14ac:dyDescent="0.35">
      <c r="A635" s="194"/>
      <c r="B635" s="200" t="s">
        <v>630</v>
      </c>
      <c r="C635" s="194" t="s">
        <v>631</v>
      </c>
      <c r="D635" s="197" t="s">
        <v>7</v>
      </c>
      <c r="E635" s="197" t="s">
        <v>7</v>
      </c>
      <c r="F635" s="197" t="s">
        <v>7</v>
      </c>
      <c r="G635" s="197" t="s">
        <v>7</v>
      </c>
      <c r="H635" s="197" t="s">
        <v>7</v>
      </c>
      <c r="I635" s="198">
        <v>1</v>
      </c>
      <c r="J635" s="198">
        <v>1</v>
      </c>
    </row>
    <row r="636" spans="1:10" x14ac:dyDescent="0.35">
      <c r="A636" s="194"/>
      <c r="B636" s="194"/>
      <c r="C636" s="194" t="s">
        <v>632</v>
      </c>
      <c r="D636" s="197" t="s">
        <v>7</v>
      </c>
      <c r="E636" s="197" t="s">
        <v>7</v>
      </c>
      <c r="F636" s="198">
        <v>1</v>
      </c>
      <c r="G636" s="197" t="s">
        <v>7</v>
      </c>
      <c r="H636" s="198">
        <v>2</v>
      </c>
      <c r="I636" s="198">
        <v>22</v>
      </c>
      <c r="J636" s="198">
        <v>25</v>
      </c>
    </row>
    <row r="637" spans="1:10" x14ac:dyDescent="0.35">
      <c r="A637" s="194"/>
      <c r="B637" s="194"/>
      <c r="C637" s="194" t="s">
        <v>633</v>
      </c>
      <c r="D637" s="197" t="s">
        <v>7</v>
      </c>
      <c r="E637" s="197" t="s">
        <v>7</v>
      </c>
      <c r="F637" s="197" t="s">
        <v>7</v>
      </c>
      <c r="G637" s="197" t="s">
        <v>7</v>
      </c>
      <c r="H637" s="197" t="s">
        <v>7</v>
      </c>
      <c r="I637" s="198">
        <v>1</v>
      </c>
      <c r="J637" s="198">
        <v>1</v>
      </c>
    </row>
    <row r="638" spans="1:10" x14ac:dyDescent="0.35">
      <c r="A638" s="194"/>
      <c r="B638" s="194"/>
      <c r="C638" s="194" t="s">
        <v>634</v>
      </c>
      <c r="D638" s="197" t="s">
        <v>7</v>
      </c>
      <c r="E638" s="197" t="s">
        <v>7</v>
      </c>
      <c r="F638" s="197" t="s">
        <v>7</v>
      </c>
      <c r="G638" s="197" t="s">
        <v>7</v>
      </c>
      <c r="H638" s="198">
        <v>1</v>
      </c>
      <c r="I638" s="198">
        <v>1</v>
      </c>
      <c r="J638" s="198">
        <v>2</v>
      </c>
    </row>
    <row r="639" spans="1:10" x14ac:dyDescent="0.35">
      <c r="A639" s="194"/>
      <c r="B639" s="194"/>
      <c r="C639" s="194" t="s">
        <v>635</v>
      </c>
      <c r="D639" s="197" t="s">
        <v>7</v>
      </c>
      <c r="E639" s="197" t="s">
        <v>7</v>
      </c>
      <c r="F639" s="197" t="s">
        <v>7</v>
      </c>
      <c r="G639" s="197" t="s">
        <v>7</v>
      </c>
      <c r="H639" s="197" t="s">
        <v>7</v>
      </c>
      <c r="I639" s="198">
        <v>2</v>
      </c>
      <c r="J639" s="198">
        <v>2</v>
      </c>
    </row>
    <row r="640" spans="1:10" x14ac:dyDescent="0.35">
      <c r="A640" s="194"/>
      <c r="B640" s="194"/>
      <c r="C640" s="194" t="s">
        <v>636</v>
      </c>
      <c r="D640" s="197" t="s">
        <v>7</v>
      </c>
      <c r="E640" s="197" t="s">
        <v>7</v>
      </c>
      <c r="F640" s="197" t="s">
        <v>7</v>
      </c>
      <c r="G640" s="197" t="s">
        <v>7</v>
      </c>
      <c r="H640" s="197" t="s">
        <v>7</v>
      </c>
      <c r="I640" s="198">
        <v>1</v>
      </c>
      <c r="J640" s="198">
        <v>1</v>
      </c>
    </row>
    <row r="641" spans="1:10" x14ac:dyDescent="0.35">
      <c r="A641" s="194"/>
      <c r="B641" s="194"/>
      <c r="C641" s="194" t="s">
        <v>637</v>
      </c>
      <c r="D641" s="197" t="s">
        <v>7</v>
      </c>
      <c r="E641" s="197" t="s">
        <v>7</v>
      </c>
      <c r="F641" s="197" t="s">
        <v>7</v>
      </c>
      <c r="G641" s="197" t="s">
        <v>7</v>
      </c>
      <c r="H641" s="198">
        <v>1</v>
      </c>
      <c r="I641" s="198">
        <v>1</v>
      </c>
      <c r="J641" s="198">
        <v>2</v>
      </c>
    </row>
    <row r="642" spans="1:10" x14ac:dyDescent="0.35">
      <c r="A642" s="194"/>
      <c r="B642" s="194"/>
      <c r="C642" s="194" t="s">
        <v>638</v>
      </c>
      <c r="D642" s="197" t="s">
        <v>7</v>
      </c>
      <c r="E642" s="197" t="s">
        <v>7</v>
      </c>
      <c r="F642" s="197" t="s">
        <v>7</v>
      </c>
      <c r="G642" s="197" t="s">
        <v>7</v>
      </c>
      <c r="H642" s="197" t="s">
        <v>7</v>
      </c>
      <c r="I642" s="198">
        <v>1</v>
      </c>
      <c r="J642" s="198">
        <v>1</v>
      </c>
    </row>
    <row r="643" spans="1:10" x14ac:dyDescent="0.35">
      <c r="A643" s="194"/>
      <c r="B643" s="194"/>
      <c r="C643" s="194" t="s">
        <v>639</v>
      </c>
      <c r="D643" s="197" t="s">
        <v>7</v>
      </c>
      <c r="E643" s="197" t="s">
        <v>7</v>
      </c>
      <c r="F643" s="197" t="s">
        <v>7</v>
      </c>
      <c r="G643" s="197" t="s">
        <v>7</v>
      </c>
      <c r="H643" s="198">
        <v>1</v>
      </c>
      <c r="I643" s="198">
        <v>2</v>
      </c>
      <c r="J643" s="198">
        <v>3</v>
      </c>
    </row>
    <row r="644" spans="1:10" x14ac:dyDescent="0.35">
      <c r="A644" s="194"/>
      <c r="B644" s="194"/>
      <c r="C644" s="194" t="s">
        <v>640</v>
      </c>
      <c r="D644" s="197" t="s">
        <v>7</v>
      </c>
      <c r="E644" s="197" t="s">
        <v>7</v>
      </c>
      <c r="F644" s="197" t="s">
        <v>7</v>
      </c>
      <c r="G644" s="197" t="s">
        <v>7</v>
      </c>
      <c r="H644" s="197" t="s">
        <v>7</v>
      </c>
      <c r="I644" s="198">
        <v>3</v>
      </c>
      <c r="J644" s="198">
        <v>3</v>
      </c>
    </row>
    <row r="645" spans="1:10" x14ac:dyDescent="0.35">
      <c r="A645" s="194"/>
      <c r="B645" s="194"/>
      <c r="C645" s="194" t="s">
        <v>641</v>
      </c>
      <c r="D645" s="197" t="s">
        <v>7</v>
      </c>
      <c r="E645" s="197" t="s">
        <v>7</v>
      </c>
      <c r="F645" s="197" t="s">
        <v>7</v>
      </c>
      <c r="G645" s="197" t="s">
        <v>7</v>
      </c>
      <c r="H645" s="197" t="s">
        <v>7</v>
      </c>
      <c r="I645" s="198">
        <v>1</v>
      </c>
      <c r="J645" s="198">
        <v>1</v>
      </c>
    </row>
    <row r="646" spans="1:10" x14ac:dyDescent="0.35">
      <c r="A646" s="194"/>
      <c r="B646" s="194"/>
      <c r="C646" s="194" t="s">
        <v>642</v>
      </c>
      <c r="D646" s="197" t="s">
        <v>7</v>
      </c>
      <c r="E646" s="197" t="s">
        <v>7</v>
      </c>
      <c r="F646" s="197" t="s">
        <v>7</v>
      </c>
      <c r="G646" s="197" t="s">
        <v>7</v>
      </c>
      <c r="H646" s="197" t="s">
        <v>7</v>
      </c>
      <c r="I646" s="198">
        <v>2</v>
      </c>
      <c r="J646" s="198">
        <v>2</v>
      </c>
    </row>
    <row r="647" spans="1:10" x14ac:dyDescent="0.35">
      <c r="A647" s="194"/>
      <c r="B647" s="199" t="s">
        <v>630</v>
      </c>
      <c r="C647" s="199" t="s">
        <v>3</v>
      </c>
      <c r="D647" s="205" t="s">
        <v>7</v>
      </c>
      <c r="E647" s="205" t="s">
        <v>7</v>
      </c>
      <c r="F647" s="206">
        <v>1</v>
      </c>
      <c r="G647" s="205" t="s">
        <v>7</v>
      </c>
      <c r="H647" s="206">
        <v>5</v>
      </c>
      <c r="I647" s="206">
        <v>38</v>
      </c>
      <c r="J647" s="206">
        <v>44</v>
      </c>
    </row>
    <row r="648" spans="1:10" x14ac:dyDescent="0.35">
      <c r="A648" s="194"/>
      <c r="B648" s="200" t="s">
        <v>643</v>
      </c>
      <c r="C648" s="194" t="s">
        <v>644</v>
      </c>
      <c r="D648" s="197" t="s">
        <v>7</v>
      </c>
      <c r="E648" s="197" t="s">
        <v>7</v>
      </c>
      <c r="F648" s="197" t="s">
        <v>7</v>
      </c>
      <c r="G648" s="197" t="s">
        <v>7</v>
      </c>
      <c r="H648" s="197" t="s">
        <v>7</v>
      </c>
      <c r="I648" s="198">
        <v>3</v>
      </c>
      <c r="J648" s="198">
        <v>3</v>
      </c>
    </row>
    <row r="649" spans="1:10" x14ac:dyDescent="0.35">
      <c r="A649" s="194"/>
      <c r="B649" s="194"/>
      <c r="C649" s="194" t="s">
        <v>645</v>
      </c>
      <c r="D649" s="197" t="s">
        <v>7</v>
      </c>
      <c r="E649" s="197" t="s">
        <v>7</v>
      </c>
      <c r="F649" s="197" t="s">
        <v>7</v>
      </c>
      <c r="G649" s="197" t="s">
        <v>7</v>
      </c>
      <c r="H649" s="198">
        <v>1</v>
      </c>
      <c r="I649" s="198">
        <v>3</v>
      </c>
      <c r="J649" s="198">
        <v>4</v>
      </c>
    </row>
    <row r="650" spans="1:10" x14ac:dyDescent="0.35">
      <c r="A650" s="194"/>
      <c r="B650" s="194"/>
      <c r="C650" s="194" t="s">
        <v>646</v>
      </c>
      <c r="D650" s="197" t="s">
        <v>7</v>
      </c>
      <c r="E650" s="197" t="s">
        <v>7</v>
      </c>
      <c r="F650" s="198">
        <v>2</v>
      </c>
      <c r="G650" s="198">
        <v>4</v>
      </c>
      <c r="H650" s="198">
        <v>35</v>
      </c>
      <c r="I650" s="198">
        <v>213</v>
      </c>
      <c r="J650" s="198">
        <v>254</v>
      </c>
    </row>
    <row r="651" spans="1:10" x14ac:dyDescent="0.35">
      <c r="A651" s="194"/>
      <c r="B651" s="194"/>
      <c r="C651" s="194" t="s">
        <v>647</v>
      </c>
      <c r="D651" s="197" t="s">
        <v>7</v>
      </c>
      <c r="E651" s="197" t="s">
        <v>7</v>
      </c>
      <c r="F651" s="197" t="s">
        <v>7</v>
      </c>
      <c r="G651" s="197" t="s">
        <v>7</v>
      </c>
      <c r="H651" s="198">
        <v>1</v>
      </c>
      <c r="I651" s="198">
        <v>17</v>
      </c>
      <c r="J651" s="198">
        <v>18</v>
      </c>
    </row>
    <row r="652" spans="1:10" x14ac:dyDescent="0.35">
      <c r="A652" s="194"/>
      <c r="B652" s="194"/>
      <c r="C652" s="194" t="s">
        <v>648</v>
      </c>
      <c r="D652" s="197" t="s">
        <v>7</v>
      </c>
      <c r="E652" s="197" t="s">
        <v>7</v>
      </c>
      <c r="F652" s="197" t="s">
        <v>7</v>
      </c>
      <c r="G652" s="198">
        <v>1</v>
      </c>
      <c r="H652" s="198">
        <v>11</v>
      </c>
      <c r="I652" s="198">
        <v>72</v>
      </c>
      <c r="J652" s="198">
        <v>84</v>
      </c>
    </row>
    <row r="653" spans="1:10" x14ac:dyDescent="0.35">
      <c r="A653" s="194"/>
      <c r="B653" s="199" t="s">
        <v>643</v>
      </c>
      <c r="C653" s="199" t="s">
        <v>3</v>
      </c>
      <c r="D653" s="205" t="s">
        <v>7</v>
      </c>
      <c r="E653" s="205" t="s">
        <v>7</v>
      </c>
      <c r="F653" s="206">
        <v>2</v>
      </c>
      <c r="G653" s="206">
        <v>5</v>
      </c>
      <c r="H653" s="206">
        <v>48</v>
      </c>
      <c r="I653" s="206">
        <v>308</v>
      </c>
      <c r="J653" s="206">
        <v>363</v>
      </c>
    </row>
    <row r="654" spans="1:10" x14ac:dyDescent="0.35">
      <c r="A654" s="194"/>
      <c r="B654" s="200" t="s">
        <v>649</v>
      </c>
      <c r="C654" s="194" t="s">
        <v>650</v>
      </c>
      <c r="D654" s="197" t="s">
        <v>7</v>
      </c>
      <c r="E654" s="197" t="s">
        <v>7</v>
      </c>
      <c r="F654" s="197" t="s">
        <v>7</v>
      </c>
      <c r="G654" s="197" t="s">
        <v>7</v>
      </c>
      <c r="H654" s="198">
        <v>1</v>
      </c>
      <c r="I654" s="198">
        <v>7</v>
      </c>
      <c r="J654" s="198">
        <v>8</v>
      </c>
    </row>
    <row r="655" spans="1:10" x14ac:dyDescent="0.35">
      <c r="A655" s="194"/>
      <c r="B655" s="194"/>
      <c r="C655" s="194" t="s">
        <v>651</v>
      </c>
      <c r="D655" s="197" t="s">
        <v>7</v>
      </c>
      <c r="E655" s="197" t="s">
        <v>7</v>
      </c>
      <c r="F655" s="197" t="s">
        <v>7</v>
      </c>
      <c r="G655" s="197" t="s">
        <v>7</v>
      </c>
      <c r="H655" s="197" t="s">
        <v>7</v>
      </c>
      <c r="I655" s="198">
        <v>1</v>
      </c>
      <c r="J655" s="198">
        <v>1</v>
      </c>
    </row>
    <row r="656" spans="1:10" x14ac:dyDescent="0.35">
      <c r="A656" s="194"/>
      <c r="B656" s="194"/>
      <c r="C656" s="194" t="s">
        <v>652</v>
      </c>
      <c r="D656" s="197" t="s">
        <v>7</v>
      </c>
      <c r="E656" s="197" t="s">
        <v>7</v>
      </c>
      <c r="F656" s="197" t="s">
        <v>7</v>
      </c>
      <c r="G656" s="197" t="s">
        <v>7</v>
      </c>
      <c r="H656" s="197" t="s">
        <v>7</v>
      </c>
      <c r="I656" s="198">
        <v>2</v>
      </c>
      <c r="J656" s="198">
        <v>2</v>
      </c>
    </row>
    <row r="657" spans="1:10" x14ac:dyDescent="0.35">
      <c r="A657" s="194"/>
      <c r="B657" s="194"/>
      <c r="C657" s="194" t="s">
        <v>653</v>
      </c>
      <c r="D657" s="197" t="s">
        <v>7</v>
      </c>
      <c r="E657" s="197" t="s">
        <v>7</v>
      </c>
      <c r="F657" s="197" t="s">
        <v>7</v>
      </c>
      <c r="G657" s="197" t="s">
        <v>7</v>
      </c>
      <c r="H657" s="197" t="s">
        <v>7</v>
      </c>
      <c r="I657" s="198">
        <v>1</v>
      </c>
      <c r="J657" s="198">
        <v>1</v>
      </c>
    </row>
    <row r="658" spans="1:10" x14ac:dyDescent="0.35">
      <c r="A658" s="194"/>
      <c r="B658" s="194"/>
      <c r="C658" s="194" t="s">
        <v>654</v>
      </c>
      <c r="D658" s="197" t="s">
        <v>7</v>
      </c>
      <c r="E658" s="197" t="s">
        <v>7</v>
      </c>
      <c r="F658" s="197" t="s">
        <v>7</v>
      </c>
      <c r="G658" s="197" t="s">
        <v>7</v>
      </c>
      <c r="H658" s="198">
        <v>1</v>
      </c>
      <c r="I658" s="198">
        <v>1</v>
      </c>
      <c r="J658" s="198">
        <v>2</v>
      </c>
    </row>
    <row r="659" spans="1:10" x14ac:dyDescent="0.35">
      <c r="A659" s="194"/>
      <c r="B659" s="194"/>
      <c r="C659" s="194" t="s">
        <v>655</v>
      </c>
      <c r="D659" s="197" t="s">
        <v>7</v>
      </c>
      <c r="E659" s="197" t="s">
        <v>7</v>
      </c>
      <c r="F659" s="197" t="s">
        <v>7</v>
      </c>
      <c r="G659" s="197" t="s">
        <v>7</v>
      </c>
      <c r="H659" s="197" t="s">
        <v>7</v>
      </c>
      <c r="I659" s="198">
        <v>1</v>
      </c>
      <c r="J659" s="198">
        <v>1</v>
      </c>
    </row>
    <row r="660" spans="1:10" x14ac:dyDescent="0.35">
      <c r="A660" s="194"/>
      <c r="B660" s="194"/>
      <c r="C660" s="194" t="s">
        <v>656</v>
      </c>
      <c r="D660" s="197" t="s">
        <v>7</v>
      </c>
      <c r="E660" s="197" t="s">
        <v>7</v>
      </c>
      <c r="F660" s="198">
        <v>1</v>
      </c>
      <c r="G660" s="198">
        <v>1</v>
      </c>
      <c r="H660" s="198">
        <v>4</v>
      </c>
      <c r="I660" s="198">
        <v>26</v>
      </c>
      <c r="J660" s="198">
        <v>32</v>
      </c>
    </row>
    <row r="661" spans="1:10" x14ac:dyDescent="0.35">
      <c r="A661" s="194"/>
      <c r="B661" s="194"/>
      <c r="C661" s="194" t="s">
        <v>657</v>
      </c>
      <c r="D661" s="197" t="s">
        <v>7</v>
      </c>
      <c r="E661" s="197" t="s">
        <v>7</v>
      </c>
      <c r="F661" s="197" t="s">
        <v>7</v>
      </c>
      <c r="G661" s="197" t="s">
        <v>7</v>
      </c>
      <c r="H661" s="197" t="s">
        <v>7</v>
      </c>
      <c r="I661" s="198">
        <v>0</v>
      </c>
      <c r="J661" s="198">
        <v>0</v>
      </c>
    </row>
    <row r="662" spans="1:10" x14ac:dyDescent="0.35">
      <c r="A662" s="194"/>
      <c r="B662" s="199" t="s">
        <v>649</v>
      </c>
      <c r="C662" s="199" t="s">
        <v>3</v>
      </c>
      <c r="D662" s="205" t="s">
        <v>7</v>
      </c>
      <c r="E662" s="205" t="s">
        <v>7</v>
      </c>
      <c r="F662" s="206">
        <v>1</v>
      </c>
      <c r="G662" s="206">
        <v>1</v>
      </c>
      <c r="H662" s="206">
        <v>6</v>
      </c>
      <c r="I662" s="206">
        <v>39</v>
      </c>
      <c r="J662" s="206">
        <v>47</v>
      </c>
    </row>
    <row r="663" spans="1:10" x14ac:dyDescent="0.35">
      <c r="A663" s="194"/>
      <c r="B663" s="200" t="s">
        <v>658</v>
      </c>
      <c r="C663" s="194" t="s">
        <v>659</v>
      </c>
      <c r="D663" s="197" t="s">
        <v>7</v>
      </c>
      <c r="E663" s="197" t="s">
        <v>7</v>
      </c>
      <c r="F663" s="197" t="s">
        <v>7</v>
      </c>
      <c r="G663" s="197" t="s">
        <v>7</v>
      </c>
      <c r="H663" s="197" t="s">
        <v>7</v>
      </c>
      <c r="I663" s="198">
        <v>0</v>
      </c>
      <c r="J663" s="198">
        <v>0</v>
      </c>
    </row>
    <row r="664" spans="1:10" x14ac:dyDescent="0.35">
      <c r="A664" s="194"/>
      <c r="B664" s="194"/>
      <c r="C664" s="194" t="s">
        <v>660</v>
      </c>
      <c r="D664" s="197" t="s">
        <v>7</v>
      </c>
      <c r="E664" s="197" t="s">
        <v>7</v>
      </c>
      <c r="F664" s="197" t="s">
        <v>7</v>
      </c>
      <c r="G664" s="197" t="s">
        <v>7</v>
      </c>
      <c r="H664" s="197" t="s">
        <v>7</v>
      </c>
      <c r="I664" s="198">
        <v>1</v>
      </c>
      <c r="J664" s="198">
        <v>1</v>
      </c>
    </row>
    <row r="665" spans="1:10" x14ac:dyDescent="0.35">
      <c r="A665" s="194"/>
      <c r="B665" s="194"/>
      <c r="C665" s="194" t="s">
        <v>661</v>
      </c>
      <c r="D665" s="197" t="s">
        <v>7</v>
      </c>
      <c r="E665" s="197" t="s">
        <v>7</v>
      </c>
      <c r="F665" s="197" t="s">
        <v>7</v>
      </c>
      <c r="G665" s="197" t="s">
        <v>7</v>
      </c>
      <c r="H665" s="197" t="s">
        <v>7</v>
      </c>
      <c r="I665" s="198">
        <v>0</v>
      </c>
      <c r="J665" s="198">
        <v>0</v>
      </c>
    </row>
    <row r="666" spans="1:10" x14ac:dyDescent="0.35">
      <c r="A666" s="194"/>
      <c r="B666" s="194"/>
      <c r="C666" s="194" t="s">
        <v>662</v>
      </c>
      <c r="D666" s="197" t="s">
        <v>7</v>
      </c>
      <c r="E666" s="197" t="s">
        <v>7</v>
      </c>
      <c r="F666" s="198">
        <v>1</v>
      </c>
      <c r="G666" s="198">
        <v>2</v>
      </c>
      <c r="H666" s="198">
        <v>14</v>
      </c>
      <c r="I666" s="198">
        <v>123</v>
      </c>
      <c r="J666" s="198">
        <v>140</v>
      </c>
    </row>
    <row r="667" spans="1:10" x14ac:dyDescent="0.35">
      <c r="A667" s="194"/>
      <c r="B667" s="199" t="s">
        <v>658</v>
      </c>
      <c r="C667" s="199" t="s">
        <v>3</v>
      </c>
      <c r="D667" s="205" t="s">
        <v>7</v>
      </c>
      <c r="E667" s="205" t="s">
        <v>7</v>
      </c>
      <c r="F667" s="206">
        <v>1</v>
      </c>
      <c r="G667" s="206">
        <v>2</v>
      </c>
      <c r="H667" s="206">
        <v>14</v>
      </c>
      <c r="I667" s="206">
        <v>124</v>
      </c>
      <c r="J667" s="206">
        <v>141</v>
      </c>
    </row>
    <row r="668" spans="1:10" x14ac:dyDescent="0.35">
      <c r="A668" s="201" t="s">
        <v>620</v>
      </c>
      <c r="B668" s="201" t="s">
        <v>3</v>
      </c>
      <c r="C668" s="201" t="s">
        <v>7</v>
      </c>
      <c r="D668" s="202" t="s">
        <v>7</v>
      </c>
      <c r="E668" s="202" t="s">
        <v>7</v>
      </c>
      <c r="F668" s="203">
        <v>6</v>
      </c>
      <c r="G668" s="203">
        <v>8</v>
      </c>
      <c r="H668" s="203">
        <v>77</v>
      </c>
      <c r="I668" s="203">
        <v>544</v>
      </c>
      <c r="J668" s="203">
        <v>635</v>
      </c>
    </row>
    <row r="669" spans="1:10" x14ac:dyDescent="0.35">
      <c r="A669" s="201" t="s">
        <v>663</v>
      </c>
      <c r="B669" s="200" t="s">
        <v>664</v>
      </c>
      <c r="C669" s="194" t="s">
        <v>665</v>
      </c>
      <c r="D669" s="197" t="s">
        <v>7</v>
      </c>
      <c r="E669" s="197" t="s">
        <v>7</v>
      </c>
      <c r="F669" s="197" t="s">
        <v>7</v>
      </c>
      <c r="G669" s="197" t="s">
        <v>7</v>
      </c>
      <c r="H669" s="197" t="s">
        <v>7</v>
      </c>
      <c r="I669" s="198">
        <v>2</v>
      </c>
      <c r="J669" s="198">
        <v>2</v>
      </c>
    </row>
    <row r="670" spans="1:10" x14ac:dyDescent="0.35">
      <c r="A670" s="194"/>
      <c r="B670" s="194"/>
      <c r="C670" s="194" t="s">
        <v>666</v>
      </c>
      <c r="D670" s="197" t="s">
        <v>7</v>
      </c>
      <c r="E670" s="197" t="s">
        <v>7</v>
      </c>
      <c r="F670" s="198">
        <v>1</v>
      </c>
      <c r="G670" s="198">
        <v>4</v>
      </c>
      <c r="H670" s="198">
        <v>17</v>
      </c>
      <c r="I670" s="198">
        <v>107</v>
      </c>
      <c r="J670" s="198">
        <v>129</v>
      </c>
    </row>
    <row r="671" spans="1:10" x14ac:dyDescent="0.35">
      <c r="A671" s="194"/>
      <c r="B671" s="194"/>
      <c r="C671" s="194" t="s">
        <v>667</v>
      </c>
      <c r="D671" s="197" t="s">
        <v>7</v>
      </c>
      <c r="E671" s="197" t="s">
        <v>7</v>
      </c>
      <c r="F671" s="197" t="s">
        <v>7</v>
      </c>
      <c r="G671" s="197" t="s">
        <v>7</v>
      </c>
      <c r="H671" s="197" t="s">
        <v>7</v>
      </c>
      <c r="I671" s="198">
        <v>6</v>
      </c>
      <c r="J671" s="198">
        <v>6</v>
      </c>
    </row>
    <row r="672" spans="1:10" x14ac:dyDescent="0.35">
      <c r="A672" s="194"/>
      <c r="B672" s="194"/>
      <c r="C672" s="194" t="s">
        <v>668</v>
      </c>
      <c r="D672" s="197" t="s">
        <v>7</v>
      </c>
      <c r="E672" s="197" t="s">
        <v>7</v>
      </c>
      <c r="F672" s="197" t="s">
        <v>7</v>
      </c>
      <c r="G672" s="197" t="s">
        <v>7</v>
      </c>
      <c r="H672" s="197" t="s">
        <v>7</v>
      </c>
      <c r="I672" s="198">
        <v>1</v>
      </c>
      <c r="J672" s="198">
        <v>1</v>
      </c>
    </row>
    <row r="673" spans="1:10" x14ac:dyDescent="0.35">
      <c r="A673" s="194"/>
      <c r="B673" s="194"/>
      <c r="C673" s="194" t="s">
        <v>669</v>
      </c>
      <c r="D673" s="197" t="s">
        <v>7</v>
      </c>
      <c r="E673" s="197" t="s">
        <v>7</v>
      </c>
      <c r="F673" s="197" t="s">
        <v>7</v>
      </c>
      <c r="G673" s="197" t="s">
        <v>7</v>
      </c>
      <c r="H673" s="198">
        <v>1</v>
      </c>
      <c r="I673" s="198">
        <v>3</v>
      </c>
      <c r="J673" s="198">
        <v>4</v>
      </c>
    </row>
    <row r="674" spans="1:10" x14ac:dyDescent="0.35">
      <c r="A674" s="194"/>
      <c r="B674" s="194"/>
      <c r="C674" s="194" t="s">
        <v>670</v>
      </c>
      <c r="D674" s="197" t="s">
        <v>7</v>
      </c>
      <c r="E674" s="197" t="s">
        <v>7</v>
      </c>
      <c r="F674" s="197" t="s">
        <v>7</v>
      </c>
      <c r="G674" s="197" t="s">
        <v>7</v>
      </c>
      <c r="H674" s="197" t="s">
        <v>7</v>
      </c>
      <c r="I674" s="198">
        <v>2</v>
      </c>
      <c r="J674" s="198">
        <v>2</v>
      </c>
    </row>
    <row r="675" spans="1:10" x14ac:dyDescent="0.35">
      <c r="A675" s="194"/>
      <c r="B675" s="194"/>
      <c r="C675" s="194" t="s">
        <v>671</v>
      </c>
      <c r="D675" s="197" t="s">
        <v>7</v>
      </c>
      <c r="E675" s="197" t="s">
        <v>7</v>
      </c>
      <c r="F675" s="197" t="s">
        <v>7</v>
      </c>
      <c r="G675" s="198">
        <v>1</v>
      </c>
      <c r="H675" s="198">
        <v>8</v>
      </c>
      <c r="I675" s="198">
        <v>58</v>
      </c>
      <c r="J675" s="198">
        <v>67</v>
      </c>
    </row>
    <row r="676" spans="1:10" x14ac:dyDescent="0.35">
      <c r="A676" s="194"/>
      <c r="B676" s="194"/>
      <c r="C676" s="194" t="s">
        <v>672</v>
      </c>
      <c r="D676" s="197" t="s">
        <v>7</v>
      </c>
      <c r="E676" s="197" t="s">
        <v>7</v>
      </c>
      <c r="F676" s="197" t="s">
        <v>7</v>
      </c>
      <c r="G676" s="197" t="s">
        <v>7</v>
      </c>
      <c r="H676" s="198">
        <v>1</v>
      </c>
      <c r="I676" s="198">
        <v>3</v>
      </c>
      <c r="J676" s="198">
        <v>4</v>
      </c>
    </row>
    <row r="677" spans="1:10" x14ac:dyDescent="0.35">
      <c r="A677" s="194"/>
      <c r="B677" s="199" t="s">
        <v>664</v>
      </c>
      <c r="C677" s="199" t="s">
        <v>3</v>
      </c>
      <c r="D677" s="205" t="s">
        <v>7</v>
      </c>
      <c r="E677" s="205" t="s">
        <v>7</v>
      </c>
      <c r="F677" s="206">
        <v>1</v>
      </c>
      <c r="G677" s="206">
        <v>5</v>
      </c>
      <c r="H677" s="206">
        <v>27</v>
      </c>
      <c r="I677" s="206">
        <v>182</v>
      </c>
      <c r="J677" s="206">
        <v>215</v>
      </c>
    </row>
    <row r="678" spans="1:10" x14ac:dyDescent="0.35">
      <c r="A678" s="194"/>
      <c r="B678" s="200" t="s">
        <v>673</v>
      </c>
      <c r="C678" s="194" t="s">
        <v>674</v>
      </c>
      <c r="D678" s="197" t="s">
        <v>7</v>
      </c>
      <c r="E678" s="197" t="s">
        <v>7</v>
      </c>
      <c r="F678" s="197" t="s">
        <v>7</v>
      </c>
      <c r="G678" s="197" t="s">
        <v>7</v>
      </c>
      <c r="H678" s="197" t="s">
        <v>7</v>
      </c>
      <c r="I678" s="198">
        <v>1</v>
      </c>
      <c r="J678" s="198">
        <v>1</v>
      </c>
    </row>
    <row r="679" spans="1:10" x14ac:dyDescent="0.35">
      <c r="A679" s="194"/>
      <c r="B679" s="194"/>
      <c r="C679" s="194" t="s">
        <v>675</v>
      </c>
      <c r="D679" s="197" t="s">
        <v>7</v>
      </c>
      <c r="E679" s="197" t="s">
        <v>7</v>
      </c>
      <c r="F679" s="197" t="s">
        <v>7</v>
      </c>
      <c r="G679" s="197" t="s">
        <v>7</v>
      </c>
      <c r="H679" s="197" t="s">
        <v>7</v>
      </c>
      <c r="I679" s="198">
        <v>2</v>
      </c>
      <c r="J679" s="198">
        <v>2</v>
      </c>
    </row>
    <row r="680" spans="1:10" x14ac:dyDescent="0.35">
      <c r="A680" s="194"/>
      <c r="B680" s="194"/>
      <c r="C680" s="194" t="s">
        <v>676</v>
      </c>
      <c r="D680" s="197" t="s">
        <v>7</v>
      </c>
      <c r="E680" s="197" t="s">
        <v>7</v>
      </c>
      <c r="F680" s="198">
        <v>1</v>
      </c>
      <c r="G680" s="197" t="s">
        <v>7</v>
      </c>
      <c r="H680" s="198">
        <v>2</v>
      </c>
      <c r="I680" s="198">
        <v>22</v>
      </c>
      <c r="J680" s="198">
        <v>25</v>
      </c>
    </row>
    <row r="681" spans="1:10" x14ac:dyDescent="0.35">
      <c r="A681" s="194"/>
      <c r="B681" s="194"/>
      <c r="C681" s="194" t="s">
        <v>677</v>
      </c>
      <c r="D681" s="197" t="s">
        <v>7</v>
      </c>
      <c r="E681" s="197" t="s">
        <v>7</v>
      </c>
      <c r="F681" s="197" t="s">
        <v>7</v>
      </c>
      <c r="G681" s="197" t="s">
        <v>7</v>
      </c>
      <c r="H681" s="197" t="s">
        <v>7</v>
      </c>
      <c r="I681" s="198">
        <v>1</v>
      </c>
      <c r="J681" s="198">
        <v>1</v>
      </c>
    </row>
    <row r="682" spans="1:10" x14ac:dyDescent="0.35">
      <c r="A682" s="194"/>
      <c r="B682" s="194"/>
      <c r="C682" s="194" t="s">
        <v>678</v>
      </c>
      <c r="D682" s="197" t="s">
        <v>7</v>
      </c>
      <c r="E682" s="197" t="s">
        <v>7</v>
      </c>
      <c r="F682" s="197" t="s">
        <v>7</v>
      </c>
      <c r="G682" s="197" t="s">
        <v>7</v>
      </c>
      <c r="H682" s="198">
        <v>1</v>
      </c>
      <c r="I682" s="198">
        <v>2</v>
      </c>
      <c r="J682" s="198">
        <v>3</v>
      </c>
    </row>
    <row r="683" spans="1:10" x14ac:dyDescent="0.35">
      <c r="A683" s="194"/>
      <c r="B683" s="194"/>
      <c r="C683" s="194" t="s">
        <v>679</v>
      </c>
      <c r="D683" s="197" t="s">
        <v>7</v>
      </c>
      <c r="E683" s="197" t="s">
        <v>7</v>
      </c>
      <c r="F683" s="197" t="s">
        <v>7</v>
      </c>
      <c r="G683" s="197" t="s">
        <v>7</v>
      </c>
      <c r="H683" s="197" t="s">
        <v>7</v>
      </c>
      <c r="I683" s="198">
        <v>1</v>
      </c>
      <c r="J683" s="198">
        <v>1</v>
      </c>
    </row>
    <row r="684" spans="1:10" x14ac:dyDescent="0.35">
      <c r="A684" s="194"/>
      <c r="B684" s="194"/>
      <c r="C684" s="194" t="s">
        <v>680</v>
      </c>
      <c r="D684" s="197" t="s">
        <v>7</v>
      </c>
      <c r="E684" s="197" t="s">
        <v>7</v>
      </c>
      <c r="F684" s="197" t="s">
        <v>7</v>
      </c>
      <c r="G684" s="197" t="s">
        <v>7</v>
      </c>
      <c r="H684" s="197" t="s">
        <v>7</v>
      </c>
      <c r="I684" s="198">
        <v>2</v>
      </c>
      <c r="J684" s="198">
        <v>2</v>
      </c>
    </row>
    <row r="685" spans="1:10" x14ac:dyDescent="0.35">
      <c r="A685" s="194"/>
      <c r="B685" s="199" t="s">
        <v>673</v>
      </c>
      <c r="C685" s="199" t="s">
        <v>3</v>
      </c>
      <c r="D685" s="205" t="s">
        <v>7</v>
      </c>
      <c r="E685" s="205" t="s">
        <v>7</v>
      </c>
      <c r="F685" s="206">
        <v>1</v>
      </c>
      <c r="G685" s="205" t="s">
        <v>7</v>
      </c>
      <c r="H685" s="206">
        <v>3</v>
      </c>
      <c r="I685" s="206">
        <v>31</v>
      </c>
      <c r="J685" s="206">
        <v>35</v>
      </c>
    </row>
    <row r="686" spans="1:10" x14ac:dyDescent="0.35">
      <c r="A686" s="194"/>
      <c r="B686" s="200" t="s">
        <v>681</v>
      </c>
      <c r="C686" s="194" t="s">
        <v>682</v>
      </c>
      <c r="D686" s="197" t="s">
        <v>7</v>
      </c>
      <c r="E686" s="197" t="s">
        <v>7</v>
      </c>
      <c r="F686" s="197" t="s">
        <v>7</v>
      </c>
      <c r="G686" s="197" t="s">
        <v>7</v>
      </c>
      <c r="H686" s="197" t="s">
        <v>7</v>
      </c>
      <c r="I686" s="198">
        <v>1</v>
      </c>
      <c r="J686" s="198">
        <v>1</v>
      </c>
    </row>
    <row r="687" spans="1:10" x14ac:dyDescent="0.35">
      <c r="A687" s="194"/>
      <c r="B687" s="194"/>
      <c r="C687" s="194" t="s">
        <v>683</v>
      </c>
      <c r="D687" s="197" t="s">
        <v>7</v>
      </c>
      <c r="E687" s="197" t="s">
        <v>7</v>
      </c>
      <c r="F687" s="198">
        <v>1</v>
      </c>
      <c r="G687" s="197" t="s">
        <v>7</v>
      </c>
      <c r="H687" s="198">
        <v>5</v>
      </c>
      <c r="I687" s="198">
        <v>31</v>
      </c>
      <c r="J687" s="198">
        <v>37</v>
      </c>
    </row>
    <row r="688" spans="1:10" x14ac:dyDescent="0.35">
      <c r="A688" s="194"/>
      <c r="B688" s="194"/>
      <c r="C688" s="194" t="s">
        <v>684</v>
      </c>
      <c r="D688" s="197" t="s">
        <v>7</v>
      </c>
      <c r="E688" s="197" t="s">
        <v>7</v>
      </c>
      <c r="F688" s="197" t="s">
        <v>7</v>
      </c>
      <c r="G688" s="197" t="s">
        <v>7</v>
      </c>
      <c r="H688" s="197" t="s">
        <v>7</v>
      </c>
      <c r="I688" s="198">
        <v>1</v>
      </c>
      <c r="J688" s="198">
        <v>1</v>
      </c>
    </row>
    <row r="689" spans="1:10" x14ac:dyDescent="0.35">
      <c r="A689" s="194"/>
      <c r="B689" s="194"/>
      <c r="C689" s="194" t="s">
        <v>685</v>
      </c>
      <c r="D689" s="197" t="s">
        <v>7</v>
      </c>
      <c r="E689" s="197" t="s">
        <v>7</v>
      </c>
      <c r="F689" s="197" t="s">
        <v>7</v>
      </c>
      <c r="G689" s="197" t="s">
        <v>7</v>
      </c>
      <c r="H689" s="198">
        <v>1</v>
      </c>
      <c r="I689" s="198">
        <v>4</v>
      </c>
      <c r="J689" s="198">
        <v>5</v>
      </c>
    </row>
    <row r="690" spans="1:10" x14ac:dyDescent="0.35">
      <c r="A690" s="194"/>
      <c r="B690" s="194"/>
      <c r="C690" s="194" t="s">
        <v>686</v>
      </c>
      <c r="D690" s="197" t="s">
        <v>7</v>
      </c>
      <c r="E690" s="197" t="s">
        <v>7</v>
      </c>
      <c r="F690" s="197" t="s">
        <v>7</v>
      </c>
      <c r="G690" s="197" t="s">
        <v>7</v>
      </c>
      <c r="H690" s="197" t="s">
        <v>7</v>
      </c>
      <c r="I690" s="198">
        <v>2</v>
      </c>
      <c r="J690" s="198">
        <v>2</v>
      </c>
    </row>
    <row r="691" spans="1:10" x14ac:dyDescent="0.35">
      <c r="A691" s="194"/>
      <c r="B691" s="199" t="s">
        <v>681</v>
      </c>
      <c r="C691" s="199" t="s">
        <v>3</v>
      </c>
      <c r="D691" s="205" t="s">
        <v>7</v>
      </c>
      <c r="E691" s="205" t="s">
        <v>7</v>
      </c>
      <c r="F691" s="206">
        <v>1</v>
      </c>
      <c r="G691" s="205" t="s">
        <v>7</v>
      </c>
      <c r="H691" s="206">
        <v>6</v>
      </c>
      <c r="I691" s="206">
        <v>39</v>
      </c>
      <c r="J691" s="206">
        <v>46</v>
      </c>
    </row>
    <row r="692" spans="1:10" x14ac:dyDescent="0.35">
      <c r="A692" s="194"/>
      <c r="B692" s="200" t="s">
        <v>687</v>
      </c>
      <c r="C692" s="194" t="s">
        <v>688</v>
      </c>
      <c r="D692" s="197" t="s">
        <v>7</v>
      </c>
      <c r="E692" s="197" t="s">
        <v>7</v>
      </c>
      <c r="F692" s="197" t="s">
        <v>7</v>
      </c>
      <c r="G692" s="197" t="s">
        <v>7</v>
      </c>
      <c r="H692" s="197" t="s">
        <v>7</v>
      </c>
      <c r="I692" s="198">
        <v>1</v>
      </c>
      <c r="J692" s="198">
        <v>1</v>
      </c>
    </row>
    <row r="693" spans="1:10" x14ac:dyDescent="0.35">
      <c r="A693" s="194"/>
      <c r="B693" s="194"/>
      <c r="C693" s="194" t="s">
        <v>689</v>
      </c>
      <c r="D693" s="197" t="s">
        <v>7</v>
      </c>
      <c r="E693" s="197" t="s">
        <v>7</v>
      </c>
      <c r="F693" s="197" t="s">
        <v>7</v>
      </c>
      <c r="G693" s="197" t="s">
        <v>7</v>
      </c>
      <c r="H693" s="197" t="s">
        <v>7</v>
      </c>
      <c r="I693" s="198">
        <v>1</v>
      </c>
      <c r="J693" s="198">
        <v>1</v>
      </c>
    </row>
    <row r="694" spans="1:10" x14ac:dyDescent="0.35">
      <c r="A694" s="194"/>
      <c r="B694" s="194"/>
      <c r="C694" s="194" t="s">
        <v>690</v>
      </c>
      <c r="D694" s="197" t="s">
        <v>7</v>
      </c>
      <c r="E694" s="197" t="s">
        <v>7</v>
      </c>
      <c r="F694" s="197" t="s">
        <v>7</v>
      </c>
      <c r="G694" s="197" t="s">
        <v>7</v>
      </c>
      <c r="H694" s="198">
        <v>1</v>
      </c>
      <c r="I694" s="198">
        <v>2</v>
      </c>
      <c r="J694" s="198">
        <v>3</v>
      </c>
    </row>
    <row r="695" spans="1:10" x14ac:dyDescent="0.35">
      <c r="A695" s="194"/>
      <c r="B695" s="194"/>
      <c r="C695" s="194" t="s">
        <v>691</v>
      </c>
      <c r="D695" s="197" t="s">
        <v>7</v>
      </c>
      <c r="E695" s="197" t="s">
        <v>7</v>
      </c>
      <c r="F695" s="197" t="s">
        <v>7</v>
      </c>
      <c r="G695" s="197" t="s">
        <v>7</v>
      </c>
      <c r="H695" s="198">
        <v>1</v>
      </c>
      <c r="I695" s="198">
        <v>2</v>
      </c>
      <c r="J695" s="198">
        <v>3</v>
      </c>
    </row>
    <row r="696" spans="1:10" x14ac:dyDescent="0.35">
      <c r="A696" s="194"/>
      <c r="B696" s="194"/>
      <c r="C696" s="194" t="s">
        <v>692</v>
      </c>
      <c r="D696" s="197" t="s">
        <v>7</v>
      </c>
      <c r="E696" s="197" t="s">
        <v>7</v>
      </c>
      <c r="F696" s="197" t="s">
        <v>7</v>
      </c>
      <c r="G696" s="197" t="s">
        <v>7</v>
      </c>
      <c r="H696" s="197" t="s">
        <v>7</v>
      </c>
      <c r="I696" s="198">
        <v>1</v>
      </c>
      <c r="J696" s="198">
        <v>1</v>
      </c>
    </row>
    <row r="697" spans="1:10" x14ac:dyDescent="0.35">
      <c r="A697" s="194"/>
      <c r="B697" s="194"/>
      <c r="C697" s="194" t="s">
        <v>693</v>
      </c>
      <c r="D697" s="197" t="s">
        <v>7</v>
      </c>
      <c r="E697" s="197" t="s">
        <v>7</v>
      </c>
      <c r="F697" s="198">
        <v>1</v>
      </c>
      <c r="G697" s="197" t="s">
        <v>7</v>
      </c>
      <c r="H697" s="198">
        <v>3</v>
      </c>
      <c r="I697" s="198">
        <v>27</v>
      </c>
      <c r="J697" s="198">
        <v>31</v>
      </c>
    </row>
    <row r="698" spans="1:10" x14ac:dyDescent="0.35">
      <c r="A698" s="194"/>
      <c r="B698" s="199" t="s">
        <v>687</v>
      </c>
      <c r="C698" s="199" t="s">
        <v>694</v>
      </c>
      <c r="D698" s="205" t="s">
        <v>7</v>
      </c>
      <c r="E698" s="205" t="s">
        <v>7</v>
      </c>
      <c r="F698" s="205" t="s">
        <v>7</v>
      </c>
      <c r="G698" s="205" t="s">
        <v>7</v>
      </c>
      <c r="H698" s="205" t="s">
        <v>7</v>
      </c>
      <c r="I698" s="206">
        <v>0</v>
      </c>
      <c r="J698" s="206">
        <v>0</v>
      </c>
    </row>
    <row r="699" spans="1:10" x14ac:dyDescent="0.35">
      <c r="A699" s="194"/>
      <c r="B699" s="199" t="s">
        <v>687</v>
      </c>
      <c r="C699" s="199" t="s">
        <v>3</v>
      </c>
      <c r="D699" s="205" t="s">
        <v>7</v>
      </c>
      <c r="E699" s="205" t="s">
        <v>7</v>
      </c>
      <c r="F699" s="206">
        <v>1</v>
      </c>
      <c r="G699" s="205" t="s">
        <v>7</v>
      </c>
      <c r="H699" s="206">
        <v>5</v>
      </c>
      <c r="I699" s="206">
        <v>34</v>
      </c>
      <c r="J699" s="206">
        <v>40</v>
      </c>
    </row>
    <row r="700" spans="1:10" x14ac:dyDescent="0.35">
      <c r="A700" s="201" t="s">
        <v>663</v>
      </c>
      <c r="B700" s="201" t="s">
        <v>3</v>
      </c>
      <c r="C700" s="201" t="s">
        <v>7</v>
      </c>
      <c r="D700" s="202" t="s">
        <v>7</v>
      </c>
      <c r="E700" s="202" t="s">
        <v>7</v>
      </c>
      <c r="F700" s="203">
        <v>4</v>
      </c>
      <c r="G700" s="203">
        <v>5</v>
      </c>
      <c r="H700" s="203">
        <v>41</v>
      </c>
      <c r="I700" s="203">
        <v>286</v>
      </c>
      <c r="J700" s="203">
        <v>336</v>
      </c>
    </row>
    <row r="701" spans="1:10" x14ac:dyDescent="0.35">
      <c r="A701" s="201" t="s">
        <v>695</v>
      </c>
      <c r="B701" s="200" t="s">
        <v>696</v>
      </c>
      <c r="C701" s="194" t="s">
        <v>697</v>
      </c>
      <c r="D701" s="197" t="s">
        <v>7</v>
      </c>
      <c r="E701" s="197" t="s">
        <v>7</v>
      </c>
      <c r="F701" s="197" t="s">
        <v>7</v>
      </c>
      <c r="G701" s="197" t="s">
        <v>7</v>
      </c>
      <c r="H701" s="197" t="s">
        <v>7</v>
      </c>
      <c r="I701" s="198">
        <v>1</v>
      </c>
      <c r="J701" s="198">
        <v>1</v>
      </c>
    </row>
    <row r="702" spans="1:10" x14ac:dyDescent="0.35">
      <c r="A702" s="194"/>
      <c r="B702" s="194"/>
      <c r="C702" s="194" t="s">
        <v>698</v>
      </c>
      <c r="D702" s="197" t="s">
        <v>7</v>
      </c>
      <c r="E702" s="197" t="s">
        <v>7</v>
      </c>
      <c r="F702" s="198">
        <v>1</v>
      </c>
      <c r="G702" s="198">
        <v>1</v>
      </c>
      <c r="H702" s="198">
        <v>6</v>
      </c>
      <c r="I702" s="198">
        <v>38</v>
      </c>
      <c r="J702" s="198">
        <v>46</v>
      </c>
    </row>
    <row r="703" spans="1:10" x14ac:dyDescent="0.35">
      <c r="A703" s="194"/>
      <c r="B703" s="194"/>
      <c r="C703" s="194" t="s">
        <v>699</v>
      </c>
      <c r="D703" s="197" t="s">
        <v>7</v>
      </c>
      <c r="E703" s="197" t="s">
        <v>7</v>
      </c>
      <c r="F703" s="197" t="s">
        <v>7</v>
      </c>
      <c r="G703" s="197" t="s">
        <v>7</v>
      </c>
      <c r="H703" s="198">
        <v>1</v>
      </c>
      <c r="I703" s="198">
        <v>3</v>
      </c>
      <c r="J703" s="198">
        <v>4</v>
      </c>
    </row>
    <row r="704" spans="1:10" x14ac:dyDescent="0.35">
      <c r="A704" s="194"/>
      <c r="B704" s="194"/>
      <c r="C704" s="194" t="s">
        <v>700</v>
      </c>
      <c r="D704" s="197" t="s">
        <v>7</v>
      </c>
      <c r="E704" s="197" t="s">
        <v>7</v>
      </c>
      <c r="F704" s="197" t="s">
        <v>7</v>
      </c>
      <c r="G704" s="197" t="s">
        <v>7</v>
      </c>
      <c r="H704" s="197" t="s">
        <v>7</v>
      </c>
      <c r="I704" s="198">
        <v>0</v>
      </c>
      <c r="J704" s="198">
        <v>0</v>
      </c>
    </row>
    <row r="705" spans="1:10" x14ac:dyDescent="0.35">
      <c r="A705" s="194"/>
      <c r="B705" s="194"/>
      <c r="C705" s="194" t="s">
        <v>701</v>
      </c>
      <c r="D705" s="197" t="s">
        <v>7</v>
      </c>
      <c r="E705" s="197" t="s">
        <v>7</v>
      </c>
      <c r="F705" s="197" t="s">
        <v>7</v>
      </c>
      <c r="G705" s="197" t="s">
        <v>7</v>
      </c>
      <c r="H705" s="197" t="s">
        <v>7</v>
      </c>
      <c r="I705" s="198">
        <v>1</v>
      </c>
      <c r="J705" s="198">
        <v>1</v>
      </c>
    </row>
    <row r="706" spans="1:10" x14ac:dyDescent="0.35">
      <c r="A706" s="194"/>
      <c r="B706" s="194"/>
      <c r="C706" s="194" t="s">
        <v>702</v>
      </c>
      <c r="D706" s="197" t="s">
        <v>7</v>
      </c>
      <c r="E706" s="197" t="s">
        <v>7</v>
      </c>
      <c r="F706" s="197" t="s">
        <v>7</v>
      </c>
      <c r="G706" s="197" t="s">
        <v>7</v>
      </c>
      <c r="H706" s="197" t="s">
        <v>7</v>
      </c>
      <c r="I706" s="198">
        <v>0</v>
      </c>
      <c r="J706" s="198">
        <v>0</v>
      </c>
    </row>
    <row r="707" spans="1:10" x14ac:dyDescent="0.35">
      <c r="A707" s="194"/>
      <c r="B707" s="194"/>
      <c r="C707" s="194" t="s">
        <v>703</v>
      </c>
      <c r="D707" s="197" t="s">
        <v>7</v>
      </c>
      <c r="E707" s="197" t="s">
        <v>7</v>
      </c>
      <c r="F707" s="197" t="s">
        <v>7</v>
      </c>
      <c r="G707" s="197" t="s">
        <v>7</v>
      </c>
      <c r="H707" s="197" t="s">
        <v>7</v>
      </c>
      <c r="I707" s="198">
        <v>1</v>
      </c>
      <c r="J707" s="198">
        <v>1</v>
      </c>
    </row>
    <row r="708" spans="1:10" x14ac:dyDescent="0.35">
      <c r="A708" s="194"/>
      <c r="B708" s="194"/>
      <c r="C708" s="194" t="s">
        <v>704</v>
      </c>
      <c r="D708" s="197" t="s">
        <v>7</v>
      </c>
      <c r="E708" s="197" t="s">
        <v>7</v>
      </c>
      <c r="F708" s="197" t="s">
        <v>7</v>
      </c>
      <c r="G708" s="197" t="s">
        <v>7</v>
      </c>
      <c r="H708" s="198">
        <v>3</v>
      </c>
      <c r="I708" s="198">
        <v>7</v>
      </c>
      <c r="J708" s="198">
        <v>10</v>
      </c>
    </row>
    <row r="709" spans="1:10" x14ac:dyDescent="0.35">
      <c r="A709" s="194"/>
      <c r="B709" s="194"/>
      <c r="C709" s="194" t="s">
        <v>705</v>
      </c>
      <c r="D709" s="197" t="s">
        <v>7</v>
      </c>
      <c r="E709" s="197" t="s">
        <v>7</v>
      </c>
      <c r="F709" s="197" t="s">
        <v>7</v>
      </c>
      <c r="G709" s="197" t="s">
        <v>7</v>
      </c>
      <c r="H709" s="197" t="s">
        <v>7</v>
      </c>
      <c r="I709" s="198">
        <v>1</v>
      </c>
      <c r="J709" s="198">
        <v>1</v>
      </c>
    </row>
    <row r="710" spans="1:10" x14ac:dyDescent="0.35">
      <c r="A710" s="194"/>
      <c r="B710" s="199" t="s">
        <v>696</v>
      </c>
      <c r="C710" s="199" t="s">
        <v>3</v>
      </c>
      <c r="D710" s="205" t="s">
        <v>7</v>
      </c>
      <c r="E710" s="205" t="s">
        <v>7</v>
      </c>
      <c r="F710" s="206">
        <v>1</v>
      </c>
      <c r="G710" s="206">
        <v>1</v>
      </c>
      <c r="H710" s="206">
        <v>10</v>
      </c>
      <c r="I710" s="206">
        <v>52</v>
      </c>
      <c r="J710" s="206">
        <v>64</v>
      </c>
    </row>
    <row r="711" spans="1:10" x14ac:dyDescent="0.35">
      <c r="A711" s="194"/>
      <c r="B711" s="200" t="s">
        <v>706</v>
      </c>
      <c r="C711" s="194" t="s">
        <v>707</v>
      </c>
      <c r="D711" s="197" t="s">
        <v>7</v>
      </c>
      <c r="E711" s="197" t="s">
        <v>7</v>
      </c>
      <c r="F711" s="197" t="s">
        <v>7</v>
      </c>
      <c r="G711" s="197" t="s">
        <v>7</v>
      </c>
      <c r="H711" s="198">
        <v>1</v>
      </c>
      <c r="I711" s="198">
        <v>1</v>
      </c>
      <c r="J711" s="198">
        <v>2</v>
      </c>
    </row>
    <row r="712" spans="1:10" x14ac:dyDescent="0.35">
      <c r="A712" s="194"/>
      <c r="B712" s="194"/>
      <c r="C712" s="194" t="s">
        <v>708</v>
      </c>
      <c r="D712" s="197" t="s">
        <v>7</v>
      </c>
      <c r="E712" s="197" t="s">
        <v>7</v>
      </c>
      <c r="F712" s="198">
        <v>1</v>
      </c>
      <c r="G712" s="197" t="s">
        <v>7</v>
      </c>
      <c r="H712" s="198">
        <v>3</v>
      </c>
      <c r="I712" s="198">
        <v>23</v>
      </c>
      <c r="J712" s="198">
        <v>27</v>
      </c>
    </row>
    <row r="713" spans="1:10" x14ac:dyDescent="0.35">
      <c r="A713" s="194"/>
      <c r="B713" s="194"/>
      <c r="C713" s="194" t="s">
        <v>709</v>
      </c>
      <c r="D713" s="197" t="s">
        <v>7</v>
      </c>
      <c r="E713" s="197" t="s">
        <v>7</v>
      </c>
      <c r="F713" s="197" t="s">
        <v>7</v>
      </c>
      <c r="G713" s="197" t="s">
        <v>7</v>
      </c>
      <c r="H713" s="197" t="s">
        <v>7</v>
      </c>
      <c r="I713" s="198">
        <v>1</v>
      </c>
      <c r="J713" s="198">
        <v>1</v>
      </c>
    </row>
    <row r="714" spans="1:10" x14ac:dyDescent="0.35">
      <c r="A714" s="194"/>
      <c r="B714" s="194"/>
      <c r="C714" s="194" t="s">
        <v>710</v>
      </c>
      <c r="D714" s="197" t="s">
        <v>7</v>
      </c>
      <c r="E714" s="197" t="s">
        <v>7</v>
      </c>
      <c r="F714" s="197" t="s">
        <v>7</v>
      </c>
      <c r="G714" s="197" t="s">
        <v>7</v>
      </c>
      <c r="H714" s="197" t="s">
        <v>7</v>
      </c>
      <c r="I714" s="198">
        <v>1</v>
      </c>
      <c r="J714" s="198">
        <v>1</v>
      </c>
    </row>
    <row r="715" spans="1:10" x14ac:dyDescent="0.35">
      <c r="A715" s="194"/>
      <c r="B715" s="194"/>
      <c r="C715" s="194" t="s">
        <v>711</v>
      </c>
      <c r="D715" s="197" t="s">
        <v>7</v>
      </c>
      <c r="E715" s="197" t="s">
        <v>7</v>
      </c>
      <c r="F715" s="197" t="s">
        <v>7</v>
      </c>
      <c r="G715" s="197" t="s">
        <v>7</v>
      </c>
      <c r="H715" s="197" t="s">
        <v>7</v>
      </c>
      <c r="I715" s="198">
        <v>2</v>
      </c>
      <c r="J715" s="198">
        <v>2</v>
      </c>
    </row>
    <row r="716" spans="1:10" x14ac:dyDescent="0.35">
      <c r="A716" s="194"/>
      <c r="B716" s="194"/>
      <c r="C716" s="194" t="s">
        <v>712</v>
      </c>
      <c r="D716" s="197" t="s">
        <v>7</v>
      </c>
      <c r="E716" s="197" t="s">
        <v>7</v>
      </c>
      <c r="F716" s="197" t="s">
        <v>7</v>
      </c>
      <c r="G716" s="197" t="s">
        <v>7</v>
      </c>
      <c r="H716" s="197" t="s">
        <v>7</v>
      </c>
      <c r="I716" s="198">
        <v>1</v>
      </c>
      <c r="J716" s="198">
        <v>1</v>
      </c>
    </row>
    <row r="717" spans="1:10" x14ac:dyDescent="0.35">
      <c r="A717" s="194"/>
      <c r="B717" s="194"/>
      <c r="C717" s="194" t="s">
        <v>713</v>
      </c>
      <c r="D717" s="197" t="s">
        <v>7</v>
      </c>
      <c r="E717" s="197" t="s">
        <v>7</v>
      </c>
      <c r="F717" s="197" t="s">
        <v>7</v>
      </c>
      <c r="G717" s="197" t="s">
        <v>7</v>
      </c>
      <c r="H717" s="197" t="s">
        <v>7</v>
      </c>
      <c r="I717" s="198">
        <v>1</v>
      </c>
      <c r="J717" s="198">
        <v>1</v>
      </c>
    </row>
    <row r="718" spans="1:10" x14ac:dyDescent="0.35">
      <c r="A718" s="194"/>
      <c r="B718" s="199" t="s">
        <v>706</v>
      </c>
      <c r="C718" s="199" t="s">
        <v>3</v>
      </c>
      <c r="D718" s="205" t="s">
        <v>7</v>
      </c>
      <c r="E718" s="205" t="s">
        <v>7</v>
      </c>
      <c r="F718" s="206">
        <v>1</v>
      </c>
      <c r="G718" s="205" t="s">
        <v>7</v>
      </c>
      <c r="H718" s="206">
        <v>4</v>
      </c>
      <c r="I718" s="206">
        <v>30</v>
      </c>
      <c r="J718" s="206">
        <v>35</v>
      </c>
    </row>
    <row r="719" spans="1:10" x14ac:dyDescent="0.35">
      <c r="A719" s="194"/>
      <c r="B719" s="200" t="s">
        <v>714</v>
      </c>
      <c r="C719" s="194" t="s">
        <v>715</v>
      </c>
      <c r="D719" s="197" t="s">
        <v>7</v>
      </c>
      <c r="E719" s="197" t="s">
        <v>7</v>
      </c>
      <c r="F719" s="197" t="s">
        <v>7</v>
      </c>
      <c r="G719" s="197" t="s">
        <v>7</v>
      </c>
      <c r="H719" s="198">
        <v>1</v>
      </c>
      <c r="I719" s="198">
        <v>4</v>
      </c>
      <c r="J719" s="198">
        <v>5</v>
      </c>
    </row>
    <row r="720" spans="1:10" x14ac:dyDescent="0.35">
      <c r="A720" s="194"/>
      <c r="B720" s="194"/>
      <c r="C720" s="194" t="s">
        <v>716</v>
      </c>
      <c r="D720" s="197" t="s">
        <v>7</v>
      </c>
      <c r="E720" s="197" t="s">
        <v>7</v>
      </c>
      <c r="F720" s="197" t="s">
        <v>7</v>
      </c>
      <c r="G720" s="197" t="s">
        <v>7</v>
      </c>
      <c r="H720" s="197" t="s">
        <v>7</v>
      </c>
      <c r="I720" s="198">
        <v>1</v>
      </c>
      <c r="J720" s="198">
        <v>1</v>
      </c>
    </row>
    <row r="721" spans="1:10" x14ac:dyDescent="0.35">
      <c r="A721" s="194"/>
      <c r="B721" s="194"/>
      <c r="C721" s="194" t="s">
        <v>717</v>
      </c>
      <c r="D721" s="198">
        <v>1</v>
      </c>
      <c r="E721" s="198">
        <v>1</v>
      </c>
      <c r="F721" s="198">
        <v>2</v>
      </c>
      <c r="G721" s="198">
        <v>7</v>
      </c>
      <c r="H721" s="198">
        <v>26</v>
      </c>
      <c r="I721" s="198">
        <v>197</v>
      </c>
      <c r="J721" s="198">
        <v>234</v>
      </c>
    </row>
    <row r="722" spans="1:10" x14ac:dyDescent="0.35">
      <c r="A722" s="194"/>
      <c r="B722" s="194"/>
      <c r="C722" s="194" t="s">
        <v>718</v>
      </c>
      <c r="D722" s="197" t="s">
        <v>7</v>
      </c>
      <c r="E722" s="197" t="s">
        <v>7</v>
      </c>
      <c r="F722" s="197" t="s">
        <v>7</v>
      </c>
      <c r="G722" s="197" t="s">
        <v>7</v>
      </c>
      <c r="H722" s="197" t="s">
        <v>7</v>
      </c>
      <c r="I722" s="198">
        <v>0</v>
      </c>
      <c r="J722" s="198">
        <v>0</v>
      </c>
    </row>
    <row r="723" spans="1:10" x14ac:dyDescent="0.35">
      <c r="A723" s="194"/>
      <c r="B723" s="194"/>
      <c r="C723" s="194" t="s">
        <v>719</v>
      </c>
      <c r="D723" s="197" t="s">
        <v>7</v>
      </c>
      <c r="E723" s="197" t="s">
        <v>7</v>
      </c>
      <c r="F723" s="197" t="s">
        <v>7</v>
      </c>
      <c r="G723" s="197" t="s">
        <v>7</v>
      </c>
      <c r="H723" s="197" t="s">
        <v>7</v>
      </c>
      <c r="I723" s="198">
        <v>2</v>
      </c>
      <c r="J723" s="198">
        <v>2</v>
      </c>
    </row>
    <row r="724" spans="1:10" x14ac:dyDescent="0.35">
      <c r="A724" s="194"/>
      <c r="B724" s="194"/>
      <c r="C724" s="194" t="s">
        <v>720</v>
      </c>
      <c r="D724" s="197" t="s">
        <v>7</v>
      </c>
      <c r="E724" s="197" t="s">
        <v>7</v>
      </c>
      <c r="F724" s="197" t="s">
        <v>7</v>
      </c>
      <c r="G724" s="197" t="s">
        <v>7</v>
      </c>
      <c r="H724" s="197" t="s">
        <v>7</v>
      </c>
      <c r="I724" s="198">
        <v>1</v>
      </c>
      <c r="J724" s="198">
        <v>1</v>
      </c>
    </row>
    <row r="725" spans="1:10" x14ac:dyDescent="0.35">
      <c r="A725" s="194"/>
      <c r="B725" s="194"/>
      <c r="C725" s="194" t="s">
        <v>721</v>
      </c>
      <c r="D725" s="197" t="s">
        <v>7</v>
      </c>
      <c r="E725" s="197" t="s">
        <v>7</v>
      </c>
      <c r="F725" s="197" t="s">
        <v>7</v>
      </c>
      <c r="G725" s="197" t="s">
        <v>7</v>
      </c>
      <c r="H725" s="198">
        <v>3</v>
      </c>
      <c r="I725" s="198">
        <v>26</v>
      </c>
      <c r="J725" s="198">
        <v>29</v>
      </c>
    </row>
    <row r="726" spans="1:10" x14ac:dyDescent="0.35">
      <c r="A726" s="194"/>
      <c r="B726" s="199" t="s">
        <v>714</v>
      </c>
      <c r="C726" s="199" t="s">
        <v>3</v>
      </c>
      <c r="D726" s="206">
        <v>1</v>
      </c>
      <c r="E726" s="206">
        <v>1</v>
      </c>
      <c r="F726" s="206">
        <v>2</v>
      </c>
      <c r="G726" s="206">
        <v>7</v>
      </c>
      <c r="H726" s="206">
        <v>30</v>
      </c>
      <c r="I726" s="206">
        <v>231</v>
      </c>
      <c r="J726" s="206">
        <v>272</v>
      </c>
    </row>
    <row r="727" spans="1:10" x14ac:dyDescent="0.35">
      <c r="A727" s="194"/>
      <c r="B727" s="200" t="s">
        <v>722</v>
      </c>
      <c r="C727" s="194" t="s">
        <v>723</v>
      </c>
      <c r="D727" s="197" t="s">
        <v>7</v>
      </c>
      <c r="E727" s="197" t="s">
        <v>7</v>
      </c>
      <c r="F727" s="197" t="s">
        <v>7</v>
      </c>
      <c r="G727" s="197" t="s">
        <v>7</v>
      </c>
      <c r="H727" s="197" t="s">
        <v>7</v>
      </c>
      <c r="I727" s="198">
        <v>1</v>
      </c>
      <c r="J727" s="198">
        <v>1</v>
      </c>
    </row>
    <row r="728" spans="1:10" x14ac:dyDescent="0.35">
      <c r="A728" s="194"/>
      <c r="B728" s="194"/>
      <c r="C728" s="194" t="s">
        <v>724</v>
      </c>
      <c r="D728" s="197" t="s">
        <v>7</v>
      </c>
      <c r="E728" s="197" t="s">
        <v>7</v>
      </c>
      <c r="F728" s="197" t="s">
        <v>7</v>
      </c>
      <c r="G728" s="197" t="s">
        <v>7</v>
      </c>
      <c r="H728" s="197" t="s">
        <v>7</v>
      </c>
      <c r="I728" s="198">
        <v>2</v>
      </c>
      <c r="J728" s="198">
        <v>2</v>
      </c>
    </row>
    <row r="729" spans="1:10" x14ac:dyDescent="0.35">
      <c r="A729" s="194"/>
      <c r="B729" s="194"/>
      <c r="C729" s="194" t="s">
        <v>725</v>
      </c>
      <c r="D729" s="197" t="s">
        <v>7</v>
      </c>
      <c r="E729" s="197" t="s">
        <v>7</v>
      </c>
      <c r="F729" s="198">
        <v>1</v>
      </c>
      <c r="G729" s="197" t="s">
        <v>7</v>
      </c>
      <c r="H729" s="198">
        <v>4</v>
      </c>
      <c r="I729" s="198">
        <v>25</v>
      </c>
      <c r="J729" s="198">
        <v>30</v>
      </c>
    </row>
    <row r="730" spans="1:10" x14ac:dyDescent="0.35">
      <c r="A730" s="194"/>
      <c r="B730" s="194"/>
      <c r="C730" s="194" t="s">
        <v>726</v>
      </c>
      <c r="D730" s="197" t="s">
        <v>7</v>
      </c>
      <c r="E730" s="197" t="s">
        <v>7</v>
      </c>
      <c r="F730" s="197" t="s">
        <v>7</v>
      </c>
      <c r="G730" s="197" t="s">
        <v>7</v>
      </c>
      <c r="H730" s="197" t="s">
        <v>7</v>
      </c>
      <c r="I730" s="198">
        <v>1</v>
      </c>
      <c r="J730" s="198">
        <v>1</v>
      </c>
    </row>
    <row r="731" spans="1:10" x14ac:dyDescent="0.35">
      <c r="A731" s="194"/>
      <c r="B731" s="194"/>
      <c r="C731" s="194" t="s">
        <v>727</v>
      </c>
      <c r="D731" s="197" t="s">
        <v>7</v>
      </c>
      <c r="E731" s="197" t="s">
        <v>7</v>
      </c>
      <c r="F731" s="197" t="s">
        <v>7</v>
      </c>
      <c r="G731" s="197" t="s">
        <v>7</v>
      </c>
      <c r="H731" s="197" t="s">
        <v>7</v>
      </c>
      <c r="I731" s="198">
        <v>0</v>
      </c>
      <c r="J731" s="198">
        <v>0</v>
      </c>
    </row>
    <row r="732" spans="1:10" x14ac:dyDescent="0.35">
      <c r="A732" s="194"/>
      <c r="B732" s="194"/>
      <c r="C732" s="194" t="s">
        <v>728</v>
      </c>
      <c r="D732" s="197" t="s">
        <v>7</v>
      </c>
      <c r="E732" s="197" t="s">
        <v>7</v>
      </c>
      <c r="F732" s="197" t="s">
        <v>7</v>
      </c>
      <c r="G732" s="197" t="s">
        <v>7</v>
      </c>
      <c r="H732" s="198">
        <v>1</v>
      </c>
      <c r="I732" s="198">
        <v>1</v>
      </c>
      <c r="J732" s="198">
        <v>2</v>
      </c>
    </row>
    <row r="733" spans="1:10" x14ac:dyDescent="0.35">
      <c r="A733" s="194"/>
      <c r="B733" s="194"/>
      <c r="C733" s="194" t="s">
        <v>729</v>
      </c>
      <c r="D733" s="197" t="s">
        <v>7</v>
      </c>
      <c r="E733" s="197" t="s">
        <v>7</v>
      </c>
      <c r="F733" s="197" t="s">
        <v>7</v>
      </c>
      <c r="G733" s="197" t="s">
        <v>7</v>
      </c>
      <c r="H733" s="197" t="s">
        <v>7</v>
      </c>
      <c r="I733" s="198">
        <v>1</v>
      </c>
      <c r="J733" s="198">
        <v>1</v>
      </c>
    </row>
    <row r="734" spans="1:10" x14ac:dyDescent="0.35">
      <c r="A734" s="194"/>
      <c r="B734" s="199" t="s">
        <v>722</v>
      </c>
      <c r="C734" s="199" t="s">
        <v>3</v>
      </c>
      <c r="D734" s="205" t="s">
        <v>7</v>
      </c>
      <c r="E734" s="205" t="s">
        <v>7</v>
      </c>
      <c r="F734" s="206">
        <v>1</v>
      </c>
      <c r="G734" s="205" t="s">
        <v>7</v>
      </c>
      <c r="H734" s="206">
        <v>5</v>
      </c>
      <c r="I734" s="206">
        <v>31</v>
      </c>
      <c r="J734" s="206">
        <v>37</v>
      </c>
    </row>
    <row r="735" spans="1:10" x14ac:dyDescent="0.35">
      <c r="A735" s="194"/>
      <c r="B735" s="200" t="s">
        <v>730</v>
      </c>
      <c r="C735" s="194" t="s">
        <v>731</v>
      </c>
      <c r="D735" s="197" t="s">
        <v>7</v>
      </c>
      <c r="E735" s="197" t="s">
        <v>7</v>
      </c>
      <c r="F735" s="197" t="s">
        <v>7</v>
      </c>
      <c r="G735" s="197" t="s">
        <v>7</v>
      </c>
      <c r="H735" s="197" t="s">
        <v>7</v>
      </c>
      <c r="I735" s="198">
        <v>1</v>
      </c>
      <c r="J735" s="198">
        <v>1</v>
      </c>
    </row>
    <row r="736" spans="1:10" x14ac:dyDescent="0.35">
      <c r="A736" s="194"/>
      <c r="B736" s="194"/>
      <c r="C736" s="194" t="s">
        <v>732</v>
      </c>
      <c r="D736" s="197" t="s">
        <v>7</v>
      </c>
      <c r="E736" s="197" t="s">
        <v>7</v>
      </c>
      <c r="F736" s="197" t="s">
        <v>7</v>
      </c>
      <c r="G736" s="197" t="s">
        <v>7</v>
      </c>
      <c r="H736" s="197" t="s">
        <v>7</v>
      </c>
      <c r="I736" s="198">
        <v>1</v>
      </c>
      <c r="J736" s="198">
        <v>1</v>
      </c>
    </row>
    <row r="737" spans="1:10" x14ac:dyDescent="0.35">
      <c r="A737" s="194"/>
      <c r="B737" s="194"/>
      <c r="C737" s="194" t="s">
        <v>733</v>
      </c>
      <c r="D737" s="197" t="s">
        <v>7</v>
      </c>
      <c r="E737" s="197" t="s">
        <v>7</v>
      </c>
      <c r="F737" s="197" t="s">
        <v>7</v>
      </c>
      <c r="G737" s="197" t="s">
        <v>7</v>
      </c>
      <c r="H737" s="197" t="s">
        <v>7</v>
      </c>
      <c r="I737" s="198">
        <v>0</v>
      </c>
      <c r="J737" s="198">
        <v>0</v>
      </c>
    </row>
    <row r="738" spans="1:10" x14ac:dyDescent="0.35">
      <c r="A738" s="194"/>
      <c r="B738" s="194"/>
      <c r="C738" s="194" t="s">
        <v>734</v>
      </c>
      <c r="D738" s="197" t="s">
        <v>7</v>
      </c>
      <c r="E738" s="197" t="s">
        <v>7</v>
      </c>
      <c r="F738" s="198">
        <v>1</v>
      </c>
      <c r="G738" s="198">
        <v>1</v>
      </c>
      <c r="H738" s="198">
        <v>6</v>
      </c>
      <c r="I738" s="198">
        <v>33</v>
      </c>
      <c r="J738" s="198">
        <v>41</v>
      </c>
    </row>
    <row r="739" spans="1:10" x14ac:dyDescent="0.35">
      <c r="A739" s="194"/>
      <c r="B739" s="194"/>
      <c r="C739" s="194" t="s">
        <v>383</v>
      </c>
      <c r="D739" s="197" t="s">
        <v>7</v>
      </c>
      <c r="E739" s="197" t="s">
        <v>7</v>
      </c>
      <c r="F739" s="197" t="s">
        <v>7</v>
      </c>
      <c r="G739" s="197" t="s">
        <v>7</v>
      </c>
      <c r="H739" s="197" t="s">
        <v>7</v>
      </c>
      <c r="I739" s="198">
        <v>1</v>
      </c>
      <c r="J739" s="198">
        <v>1</v>
      </c>
    </row>
    <row r="740" spans="1:10" x14ac:dyDescent="0.35">
      <c r="A740" s="194"/>
      <c r="B740" s="194"/>
      <c r="C740" s="194" t="s">
        <v>735</v>
      </c>
      <c r="D740" s="197" t="s">
        <v>7</v>
      </c>
      <c r="E740" s="197" t="s">
        <v>7</v>
      </c>
      <c r="F740" s="197" t="s">
        <v>7</v>
      </c>
      <c r="G740" s="197" t="s">
        <v>7</v>
      </c>
      <c r="H740" s="198">
        <v>2</v>
      </c>
      <c r="I740" s="198">
        <v>7</v>
      </c>
      <c r="J740" s="198">
        <v>9</v>
      </c>
    </row>
    <row r="741" spans="1:10" x14ac:dyDescent="0.35">
      <c r="A741" s="194"/>
      <c r="B741" s="194"/>
      <c r="C741" s="194" t="s">
        <v>736</v>
      </c>
      <c r="D741" s="197" t="s">
        <v>7</v>
      </c>
      <c r="E741" s="197" t="s">
        <v>7</v>
      </c>
      <c r="F741" s="197" t="s">
        <v>7</v>
      </c>
      <c r="G741" s="197" t="s">
        <v>7</v>
      </c>
      <c r="H741" s="197" t="s">
        <v>7</v>
      </c>
      <c r="I741" s="198">
        <v>1</v>
      </c>
      <c r="J741" s="198">
        <v>1</v>
      </c>
    </row>
    <row r="742" spans="1:10" x14ac:dyDescent="0.35">
      <c r="A742" s="194"/>
      <c r="B742" s="194"/>
      <c r="C742" s="194" t="s">
        <v>737</v>
      </c>
      <c r="D742" s="197" t="s">
        <v>7</v>
      </c>
      <c r="E742" s="197" t="s">
        <v>7</v>
      </c>
      <c r="F742" s="197" t="s">
        <v>7</v>
      </c>
      <c r="G742" s="197" t="s">
        <v>7</v>
      </c>
      <c r="H742" s="197" t="s">
        <v>7</v>
      </c>
      <c r="I742" s="198">
        <v>1</v>
      </c>
      <c r="J742" s="198">
        <v>1</v>
      </c>
    </row>
    <row r="743" spans="1:10" x14ac:dyDescent="0.35">
      <c r="A743" s="194"/>
      <c r="B743" s="199" t="s">
        <v>730</v>
      </c>
      <c r="C743" s="199" t="s">
        <v>3</v>
      </c>
      <c r="D743" s="205" t="s">
        <v>7</v>
      </c>
      <c r="E743" s="205" t="s">
        <v>7</v>
      </c>
      <c r="F743" s="206">
        <v>1</v>
      </c>
      <c r="G743" s="206">
        <v>1</v>
      </c>
      <c r="H743" s="206">
        <v>8</v>
      </c>
      <c r="I743" s="206">
        <v>45</v>
      </c>
      <c r="J743" s="206">
        <v>55</v>
      </c>
    </row>
    <row r="744" spans="1:10" x14ac:dyDescent="0.35">
      <c r="A744" s="194"/>
      <c r="B744" s="200" t="s">
        <v>738</v>
      </c>
      <c r="C744" s="194" t="s">
        <v>739</v>
      </c>
      <c r="D744" s="197" t="s">
        <v>7</v>
      </c>
      <c r="E744" s="197" t="s">
        <v>7</v>
      </c>
      <c r="F744" s="197" t="s">
        <v>7</v>
      </c>
      <c r="G744" s="197" t="s">
        <v>7</v>
      </c>
      <c r="H744" s="198">
        <v>1</v>
      </c>
      <c r="I744" s="198">
        <v>3</v>
      </c>
      <c r="J744" s="198">
        <v>4</v>
      </c>
    </row>
    <row r="745" spans="1:10" x14ac:dyDescent="0.35">
      <c r="A745" s="194"/>
      <c r="B745" s="194"/>
      <c r="C745" s="194" t="s">
        <v>740</v>
      </c>
      <c r="D745" s="197" t="s">
        <v>7</v>
      </c>
      <c r="E745" s="197" t="s">
        <v>7</v>
      </c>
      <c r="F745" s="197" t="s">
        <v>7</v>
      </c>
      <c r="G745" s="197" t="s">
        <v>7</v>
      </c>
      <c r="H745" s="198">
        <v>1</v>
      </c>
      <c r="I745" s="198">
        <v>2</v>
      </c>
      <c r="J745" s="198">
        <v>3</v>
      </c>
    </row>
    <row r="746" spans="1:10" x14ac:dyDescent="0.35">
      <c r="A746" s="194"/>
      <c r="B746" s="194"/>
      <c r="C746" s="194" t="s">
        <v>741</v>
      </c>
      <c r="D746" s="197" t="s">
        <v>7</v>
      </c>
      <c r="E746" s="197" t="s">
        <v>7</v>
      </c>
      <c r="F746" s="197" t="s">
        <v>7</v>
      </c>
      <c r="G746" s="197" t="s">
        <v>7</v>
      </c>
      <c r="H746" s="197" t="s">
        <v>7</v>
      </c>
      <c r="I746" s="198">
        <v>1</v>
      </c>
      <c r="J746" s="198">
        <v>1</v>
      </c>
    </row>
    <row r="747" spans="1:10" x14ac:dyDescent="0.35">
      <c r="A747" s="194"/>
      <c r="B747" s="194"/>
      <c r="C747" s="194" t="s">
        <v>742</v>
      </c>
      <c r="D747" s="197" t="s">
        <v>7</v>
      </c>
      <c r="E747" s="197" t="s">
        <v>7</v>
      </c>
      <c r="F747" s="197" t="s">
        <v>7</v>
      </c>
      <c r="G747" s="197" t="s">
        <v>7</v>
      </c>
      <c r="H747" s="197" t="s">
        <v>7</v>
      </c>
      <c r="I747" s="198">
        <v>1</v>
      </c>
      <c r="J747" s="198">
        <v>1</v>
      </c>
    </row>
    <row r="748" spans="1:10" x14ac:dyDescent="0.35">
      <c r="A748" s="194"/>
      <c r="B748" s="194"/>
      <c r="C748" s="194" t="s">
        <v>743</v>
      </c>
      <c r="D748" s="197" t="s">
        <v>7</v>
      </c>
      <c r="E748" s="197" t="s">
        <v>7</v>
      </c>
      <c r="F748" s="197" t="s">
        <v>7</v>
      </c>
      <c r="G748" s="197" t="s">
        <v>7</v>
      </c>
      <c r="H748" s="197" t="s">
        <v>7</v>
      </c>
      <c r="I748" s="198">
        <v>3</v>
      </c>
      <c r="J748" s="198">
        <v>3</v>
      </c>
    </row>
    <row r="749" spans="1:10" x14ac:dyDescent="0.35">
      <c r="A749" s="194"/>
      <c r="B749" s="194"/>
      <c r="C749" s="194" t="s">
        <v>744</v>
      </c>
      <c r="D749" s="197" t="s">
        <v>7</v>
      </c>
      <c r="E749" s="197" t="s">
        <v>7</v>
      </c>
      <c r="F749" s="197" t="s">
        <v>7</v>
      </c>
      <c r="G749" s="197" t="s">
        <v>7</v>
      </c>
      <c r="H749" s="197" t="s">
        <v>7</v>
      </c>
      <c r="I749" s="198">
        <v>1</v>
      </c>
      <c r="J749" s="198">
        <v>1</v>
      </c>
    </row>
    <row r="750" spans="1:10" x14ac:dyDescent="0.35">
      <c r="A750" s="194"/>
      <c r="B750" s="194"/>
      <c r="C750" s="194" t="s">
        <v>745</v>
      </c>
      <c r="D750" s="197" t="s">
        <v>7</v>
      </c>
      <c r="E750" s="197" t="s">
        <v>7</v>
      </c>
      <c r="F750" s="198">
        <v>1</v>
      </c>
      <c r="G750" s="198">
        <v>1</v>
      </c>
      <c r="H750" s="198">
        <v>6</v>
      </c>
      <c r="I750" s="198">
        <v>36</v>
      </c>
      <c r="J750" s="198">
        <v>44</v>
      </c>
    </row>
    <row r="751" spans="1:10" x14ac:dyDescent="0.35">
      <c r="A751" s="194"/>
      <c r="B751" s="194"/>
      <c r="C751" s="194" t="s">
        <v>746</v>
      </c>
      <c r="D751" s="197" t="s">
        <v>7</v>
      </c>
      <c r="E751" s="197" t="s">
        <v>7</v>
      </c>
      <c r="F751" s="197" t="s">
        <v>7</v>
      </c>
      <c r="G751" s="197" t="s">
        <v>7</v>
      </c>
      <c r="H751" s="197" t="s">
        <v>7</v>
      </c>
      <c r="I751" s="198">
        <v>2</v>
      </c>
      <c r="J751" s="198">
        <v>2</v>
      </c>
    </row>
    <row r="752" spans="1:10" x14ac:dyDescent="0.35">
      <c r="A752" s="194"/>
      <c r="B752" s="194"/>
      <c r="C752" s="194" t="s">
        <v>747</v>
      </c>
      <c r="D752" s="197" t="s">
        <v>7</v>
      </c>
      <c r="E752" s="197" t="s">
        <v>7</v>
      </c>
      <c r="F752" s="197" t="s">
        <v>7</v>
      </c>
      <c r="G752" s="197" t="s">
        <v>7</v>
      </c>
      <c r="H752" s="198">
        <v>1</v>
      </c>
      <c r="I752" s="198">
        <v>5</v>
      </c>
      <c r="J752" s="198">
        <v>6</v>
      </c>
    </row>
    <row r="753" spans="1:10" x14ac:dyDescent="0.35">
      <c r="A753" s="194"/>
      <c r="B753" s="199" t="s">
        <v>738</v>
      </c>
      <c r="C753" s="199" t="s">
        <v>3</v>
      </c>
      <c r="D753" s="205" t="s">
        <v>7</v>
      </c>
      <c r="E753" s="205" t="s">
        <v>7</v>
      </c>
      <c r="F753" s="206">
        <v>1</v>
      </c>
      <c r="G753" s="206">
        <v>1</v>
      </c>
      <c r="H753" s="206">
        <v>9</v>
      </c>
      <c r="I753" s="206">
        <v>54</v>
      </c>
      <c r="J753" s="206">
        <v>65</v>
      </c>
    </row>
    <row r="754" spans="1:10" x14ac:dyDescent="0.35">
      <c r="A754" s="194"/>
      <c r="B754" s="200" t="s">
        <v>748</v>
      </c>
      <c r="C754" s="194" t="s">
        <v>749</v>
      </c>
      <c r="D754" s="197" t="s">
        <v>7</v>
      </c>
      <c r="E754" s="197" t="s">
        <v>7</v>
      </c>
      <c r="F754" s="197" t="s">
        <v>7</v>
      </c>
      <c r="G754" s="197" t="s">
        <v>7</v>
      </c>
      <c r="H754" s="197" t="s">
        <v>7</v>
      </c>
      <c r="I754" s="198">
        <v>1</v>
      </c>
      <c r="J754" s="198">
        <v>1</v>
      </c>
    </row>
    <row r="755" spans="1:10" x14ac:dyDescent="0.35">
      <c r="A755" s="194"/>
      <c r="B755" s="194"/>
      <c r="C755" s="194" t="s">
        <v>750</v>
      </c>
      <c r="D755" s="197" t="s">
        <v>7</v>
      </c>
      <c r="E755" s="197" t="s">
        <v>7</v>
      </c>
      <c r="F755" s="197" t="s">
        <v>7</v>
      </c>
      <c r="G755" s="197" t="s">
        <v>7</v>
      </c>
      <c r="H755" s="197" t="s">
        <v>7</v>
      </c>
      <c r="I755" s="198">
        <v>1</v>
      </c>
      <c r="J755" s="198">
        <v>1</v>
      </c>
    </row>
    <row r="756" spans="1:10" x14ac:dyDescent="0.35">
      <c r="A756" s="194"/>
      <c r="B756" s="194"/>
      <c r="C756" s="194" t="s">
        <v>675</v>
      </c>
      <c r="D756" s="197" t="s">
        <v>7</v>
      </c>
      <c r="E756" s="197" t="s">
        <v>7</v>
      </c>
      <c r="F756" s="197" t="s">
        <v>7</v>
      </c>
      <c r="G756" s="197" t="s">
        <v>7</v>
      </c>
      <c r="H756" s="198">
        <v>1</v>
      </c>
      <c r="I756" s="197" t="s">
        <v>7</v>
      </c>
      <c r="J756" s="198">
        <v>1</v>
      </c>
    </row>
    <row r="757" spans="1:10" x14ac:dyDescent="0.35">
      <c r="A757" s="194"/>
      <c r="B757" s="194"/>
      <c r="C757" s="194" t="s">
        <v>751</v>
      </c>
      <c r="D757" s="197" t="s">
        <v>7</v>
      </c>
      <c r="E757" s="197" t="s">
        <v>7</v>
      </c>
      <c r="F757" s="197" t="s">
        <v>7</v>
      </c>
      <c r="G757" s="197" t="s">
        <v>7</v>
      </c>
      <c r="H757" s="198">
        <v>1</v>
      </c>
      <c r="I757" s="198">
        <v>3</v>
      </c>
      <c r="J757" s="198">
        <v>4</v>
      </c>
    </row>
    <row r="758" spans="1:10" x14ac:dyDescent="0.35">
      <c r="A758" s="194"/>
      <c r="B758" s="194"/>
      <c r="C758" s="194" t="s">
        <v>752</v>
      </c>
      <c r="D758" s="197" t="s">
        <v>7</v>
      </c>
      <c r="E758" s="197" t="s">
        <v>7</v>
      </c>
      <c r="F758" s="197" t="s">
        <v>7</v>
      </c>
      <c r="G758" s="197" t="s">
        <v>7</v>
      </c>
      <c r="H758" s="197" t="s">
        <v>7</v>
      </c>
      <c r="I758" s="198">
        <v>1</v>
      </c>
      <c r="J758" s="198">
        <v>1</v>
      </c>
    </row>
    <row r="759" spans="1:10" x14ac:dyDescent="0.35">
      <c r="A759" s="194"/>
      <c r="B759" s="194"/>
      <c r="C759" s="194" t="s">
        <v>753</v>
      </c>
      <c r="D759" s="197" t="s">
        <v>7</v>
      </c>
      <c r="E759" s="197" t="s">
        <v>7</v>
      </c>
      <c r="F759" s="197" t="s">
        <v>7</v>
      </c>
      <c r="G759" s="197" t="s">
        <v>7</v>
      </c>
      <c r="H759" s="198">
        <v>1</v>
      </c>
      <c r="I759" s="198">
        <v>4</v>
      </c>
      <c r="J759" s="198">
        <v>5</v>
      </c>
    </row>
    <row r="760" spans="1:10" x14ac:dyDescent="0.35">
      <c r="A760" s="194"/>
      <c r="B760" s="194"/>
      <c r="C760" s="194" t="s">
        <v>754</v>
      </c>
      <c r="D760" s="197" t="s">
        <v>7</v>
      </c>
      <c r="E760" s="197" t="s">
        <v>7</v>
      </c>
      <c r="F760" s="197" t="s">
        <v>7</v>
      </c>
      <c r="G760" s="197" t="s">
        <v>7</v>
      </c>
      <c r="H760" s="197" t="s">
        <v>7</v>
      </c>
      <c r="I760" s="198">
        <v>1</v>
      </c>
      <c r="J760" s="198">
        <v>1</v>
      </c>
    </row>
    <row r="761" spans="1:10" x14ac:dyDescent="0.35">
      <c r="A761" s="194"/>
      <c r="B761" s="194"/>
      <c r="C761" s="194" t="s">
        <v>755</v>
      </c>
      <c r="D761" s="197" t="s">
        <v>7</v>
      </c>
      <c r="E761" s="197" t="s">
        <v>7</v>
      </c>
      <c r="F761" s="197" t="s">
        <v>7</v>
      </c>
      <c r="G761" s="197" t="s">
        <v>7</v>
      </c>
      <c r="H761" s="197" t="s">
        <v>7</v>
      </c>
      <c r="I761" s="198">
        <v>1</v>
      </c>
      <c r="J761" s="198">
        <v>1</v>
      </c>
    </row>
    <row r="762" spans="1:10" x14ac:dyDescent="0.35">
      <c r="A762" s="194"/>
      <c r="B762" s="194"/>
      <c r="C762" s="194" t="s">
        <v>756</v>
      </c>
      <c r="D762" s="197" t="s">
        <v>7</v>
      </c>
      <c r="E762" s="197" t="s">
        <v>7</v>
      </c>
      <c r="F762" s="198">
        <v>1</v>
      </c>
      <c r="G762" s="198">
        <v>1</v>
      </c>
      <c r="H762" s="198">
        <v>8</v>
      </c>
      <c r="I762" s="198">
        <v>46</v>
      </c>
      <c r="J762" s="198">
        <v>56</v>
      </c>
    </row>
    <row r="763" spans="1:10" x14ac:dyDescent="0.35">
      <c r="A763" s="194"/>
      <c r="B763" s="194"/>
      <c r="C763" s="194" t="s">
        <v>757</v>
      </c>
      <c r="D763" s="197" t="s">
        <v>7</v>
      </c>
      <c r="E763" s="197" t="s">
        <v>7</v>
      </c>
      <c r="F763" s="197" t="s">
        <v>7</v>
      </c>
      <c r="G763" s="197" t="s">
        <v>7</v>
      </c>
      <c r="H763" s="197" t="s">
        <v>7</v>
      </c>
      <c r="I763" s="198">
        <v>1</v>
      </c>
      <c r="J763" s="198">
        <v>1</v>
      </c>
    </row>
    <row r="764" spans="1:10" x14ac:dyDescent="0.35">
      <c r="A764" s="194"/>
      <c r="B764" s="199" t="s">
        <v>748</v>
      </c>
      <c r="C764" s="199" t="s">
        <v>3</v>
      </c>
      <c r="D764" s="205" t="s">
        <v>7</v>
      </c>
      <c r="E764" s="205" t="s">
        <v>7</v>
      </c>
      <c r="F764" s="206">
        <v>1</v>
      </c>
      <c r="G764" s="206">
        <v>1</v>
      </c>
      <c r="H764" s="206">
        <v>11</v>
      </c>
      <c r="I764" s="206">
        <v>59</v>
      </c>
      <c r="J764" s="206">
        <v>72</v>
      </c>
    </row>
    <row r="765" spans="1:10" x14ac:dyDescent="0.35">
      <c r="A765" s="201" t="s">
        <v>695</v>
      </c>
      <c r="B765" s="201" t="s">
        <v>3</v>
      </c>
      <c r="C765" s="201" t="s">
        <v>7</v>
      </c>
      <c r="D765" s="203">
        <v>1</v>
      </c>
      <c r="E765" s="203">
        <v>1</v>
      </c>
      <c r="F765" s="203">
        <v>8</v>
      </c>
      <c r="G765" s="203">
        <v>11</v>
      </c>
      <c r="H765" s="203">
        <v>77</v>
      </c>
      <c r="I765" s="203">
        <v>502</v>
      </c>
      <c r="J765" s="203">
        <v>600</v>
      </c>
    </row>
    <row r="766" spans="1:10" x14ac:dyDescent="0.35">
      <c r="A766" s="201" t="s">
        <v>758</v>
      </c>
      <c r="B766" s="200" t="s">
        <v>759</v>
      </c>
      <c r="C766" s="194" t="s">
        <v>760</v>
      </c>
      <c r="D766" s="197" t="s">
        <v>7</v>
      </c>
      <c r="E766" s="197" t="s">
        <v>7</v>
      </c>
      <c r="F766" s="198">
        <v>1</v>
      </c>
      <c r="G766" s="198">
        <v>1</v>
      </c>
      <c r="H766" s="198">
        <v>4</v>
      </c>
      <c r="I766" s="198">
        <v>43</v>
      </c>
      <c r="J766" s="198">
        <v>49</v>
      </c>
    </row>
    <row r="767" spans="1:10" x14ac:dyDescent="0.35">
      <c r="A767" s="194"/>
      <c r="B767" s="194"/>
      <c r="C767" s="194" t="s">
        <v>761</v>
      </c>
      <c r="D767" s="197" t="s">
        <v>7</v>
      </c>
      <c r="E767" s="197" t="s">
        <v>7</v>
      </c>
      <c r="F767" s="197" t="s">
        <v>7</v>
      </c>
      <c r="G767" s="197" t="s">
        <v>7</v>
      </c>
      <c r="H767" s="197" t="s">
        <v>7</v>
      </c>
      <c r="I767" s="198">
        <v>0</v>
      </c>
      <c r="J767" s="198">
        <v>0</v>
      </c>
    </row>
    <row r="768" spans="1:10" x14ac:dyDescent="0.35">
      <c r="A768" s="194"/>
      <c r="B768" s="194"/>
      <c r="C768" s="194" t="s">
        <v>762</v>
      </c>
      <c r="D768" s="197" t="s">
        <v>7</v>
      </c>
      <c r="E768" s="197" t="s">
        <v>7</v>
      </c>
      <c r="F768" s="197" t="s">
        <v>7</v>
      </c>
      <c r="G768" s="197" t="s">
        <v>7</v>
      </c>
      <c r="H768" s="197" t="s">
        <v>7</v>
      </c>
      <c r="I768" s="198">
        <v>1</v>
      </c>
      <c r="J768" s="198">
        <v>1</v>
      </c>
    </row>
    <row r="769" spans="1:10" x14ac:dyDescent="0.35">
      <c r="A769" s="194"/>
      <c r="B769" s="194"/>
      <c r="C769" s="194" t="s">
        <v>763</v>
      </c>
      <c r="D769" s="197" t="s">
        <v>7</v>
      </c>
      <c r="E769" s="197" t="s">
        <v>7</v>
      </c>
      <c r="F769" s="197" t="s">
        <v>7</v>
      </c>
      <c r="G769" s="197" t="s">
        <v>7</v>
      </c>
      <c r="H769" s="198">
        <v>1</v>
      </c>
      <c r="I769" s="198">
        <v>3</v>
      </c>
      <c r="J769" s="198">
        <v>4</v>
      </c>
    </row>
    <row r="770" spans="1:10" x14ac:dyDescent="0.35">
      <c r="A770" s="194"/>
      <c r="B770" s="194"/>
      <c r="C770" s="194" t="s">
        <v>764</v>
      </c>
      <c r="D770" s="197" t="s">
        <v>7</v>
      </c>
      <c r="E770" s="197" t="s">
        <v>7</v>
      </c>
      <c r="F770" s="197" t="s">
        <v>7</v>
      </c>
      <c r="G770" s="197" t="s">
        <v>7</v>
      </c>
      <c r="H770" s="197" t="s">
        <v>7</v>
      </c>
      <c r="I770" s="198">
        <v>1</v>
      </c>
      <c r="J770" s="198">
        <v>1</v>
      </c>
    </row>
    <row r="771" spans="1:10" x14ac:dyDescent="0.35">
      <c r="A771" s="194"/>
      <c r="B771" s="194"/>
      <c r="C771" s="194" t="s">
        <v>765</v>
      </c>
      <c r="D771" s="197" t="s">
        <v>7</v>
      </c>
      <c r="E771" s="197" t="s">
        <v>7</v>
      </c>
      <c r="F771" s="197" t="s">
        <v>7</v>
      </c>
      <c r="G771" s="197" t="s">
        <v>7</v>
      </c>
      <c r="H771" s="197" t="s">
        <v>7</v>
      </c>
      <c r="I771" s="198">
        <v>1</v>
      </c>
      <c r="J771" s="198">
        <v>1</v>
      </c>
    </row>
    <row r="772" spans="1:10" x14ac:dyDescent="0.35">
      <c r="A772" s="194"/>
      <c r="B772" s="199" t="s">
        <v>759</v>
      </c>
      <c r="C772" s="199" t="s">
        <v>3</v>
      </c>
      <c r="D772" s="205" t="s">
        <v>7</v>
      </c>
      <c r="E772" s="205" t="s">
        <v>7</v>
      </c>
      <c r="F772" s="206">
        <v>1</v>
      </c>
      <c r="G772" s="206">
        <v>1</v>
      </c>
      <c r="H772" s="206">
        <v>5</v>
      </c>
      <c r="I772" s="206">
        <v>49</v>
      </c>
      <c r="J772" s="206">
        <v>56</v>
      </c>
    </row>
    <row r="773" spans="1:10" x14ac:dyDescent="0.35">
      <c r="A773" s="194"/>
      <c r="B773" s="200" t="s">
        <v>766</v>
      </c>
      <c r="C773" s="194" t="s">
        <v>767</v>
      </c>
      <c r="D773" s="197" t="s">
        <v>7</v>
      </c>
      <c r="E773" s="197" t="s">
        <v>7</v>
      </c>
      <c r="F773" s="197" t="s">
        <v>7</v>
      </c>
      <c r="G773" s="197" t="s">
        <v>7</v>
      </c>
      <c r="H773" s="197" t="s">
        <v>7</v>
      </c>
      <c r="I773" s="198">
        <v>1</v>
      </c>
      <c r="J773" s="198">
        <v>1</v>
      </c>
    </row>
    <row r="774" spans="1:10" x14ac:dyDescent="0.35">
      <c r="A774" s="194"/>
      <c r="B774" s="194"/>
      <c r="C774" s="194" t="s">
        <v>768</v>
      </c>
      <c r="D774" s="197" t="s">
        <v>7</v>
      </c>
      <c r="E774" s="197" t="s">
        <v>7</v>
      </c>
      <c r="F774" s="197" t="s">
        <v>7</v>
      </c>
      <c r="G774" s="197" t="s">
        <v>7</v>
      </c>
      <c r="H774" s="198">
        <v>1</v>
      </c>
      <c r="I774" s="198">
        <v>2</v>
      </c>
      <c r="J774" s="198">
        <v>3</v>
      </c>
    </row>
    <row r="775" spans="1:10" x14ac:dyDescent="0.35">
      <c r="A775" s="194"/>
      <c r="B775" s="194"/>
      <c r="C775" s="194" t="s">
        <v>769</v>
      </c>
      <c r="D775" s="197" t="s">
        <v>7</v>
      </c>
      <c r="E775" s="197" t="s">
        <v>7</v>
      </c>
      <c r="F775" s="197" t="s">
        <v>7</v>
      </c>
      <c r="G775" s="197" t="s">
        <v>7</v>
      </c>
      <c r="H775" s="197" t="s">
        <v>7</v>
      </c>
      <c r="I775" s="198">
        <v>0</v>
      </c>
      <c r="J775" s="198">
        <v>0</v>
      </c>
    </row>
    <row r="776" spans="1:10" x14ac:dyDescent="0.35">
      <c r="A776" s="194"/>
      <c r="B776" s="194"/>
      <c r="C776" s="194" t="s">
        <v>770</v>
      </c>
      <c r="D776" s="197" t="s">
        <v>7</v>
      </c>
      <c r="E776" s="197" t="s">
        <v>7</v>
      </c>
      <c r="F776" s="198">
        <v>1</v>
      </c>
      <c r="G776" s="198">
        <v>1</v>
      </c>
      <c r="H776" s="198">
        <v>3</v>
      </c>
      <c r="I776" s="198">
        <v>17</v>
      </c>
      <c r="J776" s="198">
        <v>22</v>
      </c>
    </row>
    <row r="777" spans="1:10" x14ac:dyDescent="0.35">
      <c r="A777" s="194"/>
      <c r="B777" s="194"/>
      <c r="C777" s="194" t="s">
        <v>771</v>
      </c>
      <c r="D777" s="197" t="s">
        <v>7</v>
      </c>
      <c r="E777" s="197" t="s">
        <v>7</v>
      </c>
      <c r="F777" s="197" t="s">
        <v>7</v>
      </c>
      <c r="G777" s="197" t="s">
        <v>7</v>
      </c>
      <c r="H777" s="197" t="s">
        <v>7</v>
      </c>
      <c r="I777" s="198">
        <v>1</v>
      </c>
      <c r="J777" s="198">
        <v>1</v>
      </c>
    </row>
    <row r="778" spans="1:10" x14ac:dyDescent="0.35">
      <c r="A778" s="194"/>
      <c r="B778" s="194"/>
      <c r="C778" s="194" t="s">
        <v>772</v>
      </c>
      <c r="D778" s="197" t="s">
        <v>7</v>
      </c>
      <c r="E778" s="197" t="s">
        <v>7</v>
      </c>
      <c r="F778" s="197" t="s">
        <v>7</v>
      </c>
      <c r="G778" s="197" t="s">
        <v>7</v>
      </c>
      <c r="H778" s="197" t="s">
        <v>7</v>
      </c>
      <c r="I778" s="198">
        <v>1</v>
      </c>
      <c r="J778" s="198">
        <v>1</v>
      </c>
    </row>
    <row r="779" spans="1:10" x14ac:dyDescent="0.35">
      <c r="A779" s="194"/>
      <c r="B779" s="199" t="s">
        <v>766</v>
      </c>
      <c r="C779" s="199" t="s">
        <v>3</v>
      </c>
      <c r="D779" s="205" t="s">
        <v>7</v>
      </c>
      <c r="E779" s="205" t="s">
        <v>7</v>
      </c>
      <c r="F779" s="206">
        <v>1</v>
      </c>
      <c r="G779" s="206">
        <v>1</v>
      </c>
      <c r="H779" s="206">
        <v>4</v>
      </c>
      <c r="I779" s="206">
        <v>22</v>
      </c>
      <c r="J779" s="206">
        <v>28</v>
      </c>
    </row>
    <row r="780" spans="1:10" x14ac:dyDescent="0.35">
      <c r="A780" s="194"/>
      <c r="B780" s="200" t="s">
        <v>773</v>
      </c>
      <c r="C780" s="194" t="s">
        <v>774</v>
      </c>
      <c r="D780" s="197" t="s">
        <v>7</v>
      </c>
      <c r="E780" s="197" t="s">
        <v>7</v>
      </c>
      <c r="F780" s="197" t="s">
        <v>7</v>
      </c>
      <c r="G780" s="197" t="s">
        <v>7</v>
      </c>
      <c r="H780" s="198">
        <v>1</v>
      </c>
      <c r="I780" s="198">
        <v>1</v>
      </c>
      <c r="J780" s="198">
        <v>2</v>
      </c>
    </row>
    <row r="781" spans="1:10" x14ac:dyDescent="0.35">
      <c r="A781" s="194"/>
      <c r="B781" s="194"/>
      <c r="C781" s="194" t="s">
        <v>775</v>
      </c>
      <c r="D781" s="197" t="s">
        <v>7</v>
      </c>
      <c r="E781" s="197" t="s">
        <v>7</v>
      </c>
      <c r="F781" s="197" t="s">
        <v>7</v>
      </c>
      <c r="G781" s="197" t="s">
        <v>7</v>
      </c>
      <c r="H781" s="197" t="s">
        <v>7</v>
      </c>
      <c r="I781" s="198">
        <v>1</v>
      </c>
      <c r="J781" s="198">
        <v>1</v>
      </c>
    </row>
    <row r="782" spans="1:10" x14ac:dyDescent="0.35">
      <c r="A782" s="194"/>
      <c r="B782" s="194"/>
      <c r="C782" s="194" t="s">
        <v>776</v>
      </c>
      <c r="D782" s="197" t="s">
        <v>7</v>
      </c>
      <c r="E782" s="197" t="s">
        <v>7</v>
      </c>
      <c r="F782" s="197" t="s">
        <v>7</v>
      </c>
      <c r="G782" s="197" t="s">
        <v>7</v>
      </c>
      <c r="H782" s="197" t="s">
        <v>7</v>
      </c>
      <c r="I782" s="198">
        <v>1</v>
      </c>
      <c r="J782" s="198">
        <v>1</v>
      </c>
    </row>
    <row r="783" spans="1:10" x14ac:dyDescent="0.35">
      <c r="A783" s="194"/>
      <c r="B783" s="194"/>
      <c r="C783" s="194" t="s">
        <v>777</v>
      </c>
      <c r="D783" s="197" t="s">
        <v>7</v>
      </c>
      <c r="E783" s="197" t="s">
        <v>7</v>
      </c>
      <c r="F783" s="198">
        <v>1</v>
      </c>
      <c r="G783" s="198">
        <v>1</v>
      </c>
      <c r="H783" s="198">
        <v>14</v>
      </c>
      <c r="I783" s="198">
        <v>59</v>
      </c>
      <c r="J783" s="198">
        <v>75</v>
      </c>
    </row>
    <row r="784" spans="1:10" x14ac:dyDescent="0.35">
      <c r="A784" s="194"/>
      <c r="B784" s="194"/>
      <c r="C784" s="194" t="s">
        <v>778</v>
      </c>
      <c r="D784" s="197" t="s">
        <v>7</v>
      </c>
      <c r="E784" s="197" t="s">
        <v>7</v>
      </c>
      <c r="F784" s="197" t="s">
        <v>7</v>
      </c>
      <c r="G784" s="198">
        <v>1</v>
      </c>
      <c r="H784" s="198">
        <v>2</v>
      </c>
      <c r="I784" s="197" t="s">
        <v>7</v>
      </c>
      <c r="J784" s="198">
        <v>3</v>
      </c>
    </row>
    <row r="785" spans="1:10" x14ac:dyDescent="0.35">
      <c r="A785" s="194"/>
      <c r="B785" s="194"/>
      <c r="C785" s="194" t="s">
        <v>779</v>
      </c>
      <c r="D785" s="197" t="s">
        <v>7</v>
      </c>
      <c r="E785" s="197" t="s">
        <v>7</v>
      </c>
      <c r="F785" s="197" t="s">
        <v>7</v>
      </c>
      <c r="G785" s="197" t="s">
        <v>7</v>
      </c>
      <c r="H785" s="197" t="s">
        <v>7</v>
      </c>
      <c r="I785" s="198">
        <v>1</v>
      </c>
      <c r="J785" s="198">
        <v>1</v>
      </c>
    </row>
    <row r="786" spans="1:10" x14ac:dyDescent="0.35">
      <c r="A786" s="194"/>
      <c r="B786" s="194"/>
      <c r="C786" s="194" t="s">
        <v>780</v>
      </c>
      <c r="D786" s="197" t="s">
        <v>7</v>
      </c>
      <c r="E786" s="197" t="s">
        <v>7</v>
      </c>
      <c r="F786" s="197" t="s">
        <v>7</v>
      </c>
      <c r="G786" s="197" t="s">
        <v>7</v>
      </c>
      <c r="H786" s="198">
        <v>1</v>
      </c>
      <c r="I786" s="198">
        <v>1</v>
      </c>
      <c r="J786" s="198">
        <v>2</v>
      </c>
    </row>
    <row r="787" spans="1:10" x14ac:dyDescent="0.35">
      <c r="A787" s="194"/>
      <c r="B787" s="194"/>
      <c r="C787" s="194" t="s">
        <v>781</v>
      </c>
      <c r="D787" s="197" t="s">
        <v>7</v>
      </c>
      <c r="E787" s="197" t="s">
        <v>7</v>
      </c>
      <c r="F787" s="197" t="s">
        <v>7</v>
      </c>
      <c r="G787" s="197" t="s">
        <v>7</v>
      </c>
      <c r="H787" s="197" t="s">
        <v>7</v>
      </c>
      <c r="I787" s="198">
        <v>0</v>
      </c>
      <c r="J787" s="198">
        <v>0</v>
      </c>
    </row>
    <row r="788" spans="1:10" x14ac:dyDescent="0.35">
      <c r="A788" s="194"/>
      <c r="B788" s="199" t="s">
        <v>773</v>
      </c>
      <c r="C788" s="199" t="s">
        <v>3</v>
      </c>
      <c r="D788" s="205" t="s">
        <v>7</v>
      </c>
      <c r="E788" s="205" t="s">
        <v>7</v>
      </c>
      <c r="F788" s="206">
        <v>1</v>
      </c>
      <c r="G788" s="206">
        <v>2</v>
      </c>
      <c r="H788" s="206">
        <v>18</v>
      </c>
      <c r="I788" s="206">
        <v>64</v>
      </c>
      <c r="J788" s="206">
        <v>85</v>
      </c>
    </row>
    <row r="789" spans="1:10" x14ac:dyDescent="0.35">
      <c r="A789" s="194"/>
      <c r="B789" s="200" t="s">
        <v>782</v>
      </c>
      <c r="C789" s="194" t="s">
        <v>783</v>
      </c>
      <c r="D789" s="197" t="s">
        <v>7</v>
      </c>
      <c r="E789" s="197" t="s">
        <v>7</v>
      </c>
      <c r="F789" s="197" t="s">
        <v>7</v>
      </c>
      <c r="G789" s="197" t="s">
        <v>7</v>
      </c>
      <c r="H789" s="197" t="s">
        <v>7</v>
      </c>
      <c r="I789" s="198">
        <v>0</v>
      </c>
      <c r="J789" s="198">
        <v>0</v>
      </c>
    </row>
    <row r="790" spans="1:10" x14ac:dyDescent="0.35">
      <c r="A790" s="194"/>
      <c r="B790" s="194"/>
      <c r="C790" s="194" t="s">
        <v>784</v>
      </c>
      <c r="D790" s="197" t="s">
        <v>7</v>
      </c>
      <c r="E790" s="197" t="s">
        <v>7</v>
      </c>
      <c r="F790" s="197" t="s">
        <v>7</v>
      </c>
      <c r="G790" s="197" t="s">
        <v>7</v>
      </c>
      <c r="H790" s="198">
        <v>2</v>
      </c>
      <c r="I790" s="198">
        <v>7</v>
      </c>
      <c r="J790" s="198">
        <v>9</v>
      </c>
    </row>
    <row r="791" spans="1:10" x14ac:dyDescent="0.35">
      <c r="A791" s="194"/>
      <c r="B791" s="194"/>
      <c r="C791" s="194" t="s">
        <v>785</v>
      </c>
      <c r="D791" s="197" t="s">
        <v>7</v>
      </c>
      <c r="E791" s="197" t="s">
        <v>7</v>
      </c>
      <c r="F791" s="198">
        <v>1</v>
      </c>
      <c r="G791" s="197" t="s">
        <v>7</v>
      </c>
      <c r="H791" s="198">
        <v>2</v>
      </c>
      <c r="I791" s="198">
        <v>22</v>
      </c>
      <c r="J791" s="198">
        <v>25</v>
      </c>
    </row>
    <row r="792" spans="1:10" x14ac:dyDescent="0.35">
      <c r="A792" s="194"/>
      <c r="B792" s="194"/>
      <c r="C792" s="194" t="s">
        <v>786</v>
      </c>
      <c r="D792" s="197" t="s">
        <v>7</v>
      </c>
      <c r="E792" s="197" t="s">
        <v>7</v>
      </c>
      <c r="F792" s="197" t="s">
        <v>7</v>
      </c>
      <c r="G792" s="197" t="s">
        <v>7</v>
      </c>
      <c r="H792" s="197" t="s">
        <v>7</v>
      </c>
      <c r="I792" s="198">
        <v>1</v>
      </c>
      <c r="J792" s="198">
        <v>1</v>
      </c>
    </row>
    <row r="793" spans="1:10" x14ac:dyDescent="0.35">
      <c r="A793" s="194"/>
      <c r="B793" s="194"/>
      <c r="C793" s="194" t="s">
        <v>787</v>
      </c>
      <c r="D793" s="197" t="s">
        <v>7</v>
      </c>
      <c r="E793" s="197" t="s">
        <v>7</v>
      </c>
      <c r="F793" s="197" t="s">
        <v>7</v>
      </c>
      <c r="G793" s="197" t="s">
        <v>7</v>
      </c>
      <c r="H793" s="197" t="s">
        <v>7</v>
      </c>
      <c r="I793" s="198">
        <v>1</v>
      </c>
      <c r="J793" s="198">
        <v>1</v>
      </c>
    </row>
    <row r="794" spans="1:10" x14ac:dyDescent="0.35">
      <c r="A794" s="194"/>
      <c r="B794" s="194"/>
      <c r="C794" s="194" t="s">
        <v>788</v>
      </c>
      <c r="D794" s="197" t="s">
        <v>7</v>
      </c>
      <c r="E794" s="197" t="s">
        <v>7</v>
      </c>
      <c r="F794" s="197" t="s">
        <v>7</v>
      </c>
      <c r="G794" s="197" t="s">
        <v>7</v>
      </c>
      <c r="H794" s="197" t="s">
        <v>7</v>
      </c>
      <c r="I794" s="198">
        <v>1</v>
      </c>
      <c r="J794" s="198">
        <v>1</v>
      </c>
    </row>
    <row r="795" spans="1:10" x14ac:dyDescent="0.35">
      <c r="A795" s="194"/>
      <c r="B795" s="194"/>
      <c r="C795" s="194" t="s">
        <v>789</v>
      </c>
      <c r="D795" s="197" t="s">
        <v>7</v>
      </c>
      <c r="E795" s="197" t="s">
        <v>7</v>
      </c>
      <c r="F795" s="197" t="s">
        <v>7</v>
      </c>
      <c r="G795" s="197" t="s">
        <v>7</v>
      </c>
      <c r="H795" s="197" t="s">
        <v>7</v>
      </c>
      <c r="I795" s="198">
        <v>0</v>
      </c>
      <c r="J795" s="198">
        <v>0</v>
      </c>
    </row>
    <row r="796" spans="1:10" x14ac:dyDescent="0.35">
      <c r="A796" s="194"/>
      <c r="B796" s="194"/>
      <c r="C796" s="194" t="s">
        <v>790</v>
      </c>
      <c r="D796" s="197" t="s">
        <v>7</v>
      </c>
      <c r="E796" s="197" t="s">
        <v>7</v>
      </c>
      <c r="F796" s="197" t="s">
        <v>7</v>
      </c>
      <c r="G796" s="197" t="s">
        <v>7</v>
      </c>
      <c r="H796" s="197" t="s">
        <v>7</v>
      </c>
      <c r="I796" s="198">
        <v>1</v>
      </c>
      <c r="J796" s="198">
        <v>1</v>
      </c>
    </row>
    <row r="797" spans="1:10" x14ac:dyDescent="0.35">
      <c r="A797" s="194"/>
      <c r="B797" s="199" t="s">
        <v>782</v>
      </c>
      <c r="C797" s="199" t="s">
        <v>3</v>
      </c>
      <c r="D797" s="205" t="s">
        <v>7</v>
      </c>
      <c r="E797" s="205" t="s">
        <v>7</v>
      </c>
      <c r="F797" s="206">
        <v>1</v>
      </c>
      <c r="G797" s="205" t="s">
        <v>7</v>
      </c>
      <c r="H797" s="206">
        <v>4</v>
      </c>
      <c r="I797" s="206">
        <v>33</v>
      </c>
      <c r="J797" s="206">
        <v>38</v>
      </c>
    </row>
    <row r="798" spans="1:10" x14ac:dyDescent="0.35">
      <c r="A798" s="194"/>
      <c r="B798" s="200" t="s">
        <v>791</v>
      </c>
      <c r="C798" s="194" t="s">
        <v>792</v>
      </c>
      <c r="D798" s="197" t="s">
        <v>7</v>
      </c>
      <c r="E798" s="197" t="s">
        <v>7</v>
      </c>
      <c r="F798" s="197" t="s">
        <v>7</v>
      </c>
      <c r="G798" s="197" t="s">
        <v>7</v>
      </c>
      <c r="H798" s="198">
        <v>2</v>
      </c>
      <c r="I798" s="198">
        <v>8</v>
      </c>
      <c r="J798" s="198">
        <v>10</v>
      </c>
    </row>
    <row r="799" spans="1:10" x14ac:dyDescent="0.35">
      <c r="A799" s="194"/>
      <c r="B799" s="194"/>
      <c r="C799" s="194" t="s">
        <v>793</v>
      </c>
      <c r="D799" s="197" t="s">
        <v>7</v>
      </c>
      <c r="E799" s="197" t="s">
        <v>7</v>
      </c>
      <c r="F799" s="197" t="s">
        <v>7</v>
      </c>
      <c r="G799" s="197" t="s">
        <v>7</v>
      </c>
      <c r="H799" s="198">
        <v>1</v>
      </c>
      <c r="I799" s="198">
        <v>6</v>
      </c>
      <c r="J799" s="198">
        <v>7</v>
      </c>
    </row>
    <row r="800" spans="1:10" x14ac:dyDescent="0.35">
      <c r="A800" s="194"/>
      <c r="B800" s="194"/>
      <c r="C800" s="194" t="s">
        <v>794</v>
      </c>
      <c r="D800" s="197" t="s">
        <v>7</v>
      </c>
      <c r="E800" s="197" t="s">
        <v>7</v>
      </c>
      <c r="F800" s="197" t="s">
        <v>7</v>
      </c>
      <c r="G800" s="197" t="s">
        <v>7</v>
      </c>
      <c r="H800" s="198">
        <v>1</v>
      </c>
      <c r="I800" s="198">
        <v>2</v>
      </c>
      <c r="J800" s="198">
        <v>3</v>
      </c>
    </row>
    <row r="801" spans="1:10" x14ac:dyDescent="0.35">
      <c r="A801" s="194"/>
      <c r="B801" s="194"/>
      <c r="C801" s="194" t="s">
        <v>795</v>
      </c>
      <c r="D801" s="197" t="s">
        <v>7</v>
      </c>
      <c r="E801" s="197" t="s">
        <v>7</v>
      </c>
      <c r="F801" s="197" t="s">
        <v>7</v>
      </c>
      <c r="G801" s="197" t="s">
        <v>7</v>
      </c>
      <c r="H801" s="198">
        <v>1</v>
      </c>
      <c r="I801" s="198">
        <v>8</v>
      </c>
      <c r="J801" s="198">
        <v>9</v>
      </c>
    </row>
    <row r="802" spans="1:10" x14ac:dyDescent="0.35">
      <c r="A802" s="194"/>
      <c r="B802" s="194"/>
      <c r="C802" s="194" t="s">
        <v>796</v>
      </c>
      <c r="D802" s="197" t="s">
        <v>7</v>
      </c>
      <c r="E802" s="197" t="s">
        <v>7</v>
      </c>
      <c r="F802" s="197" t="s">
        <v>7</v>
      </c>
      <c r="G802" s="197" t="s">
        <v>7</v>
      </c>
      <c r="H802" s="198">
        <v>1</v>
      </c>
      <c r="I802" s="198">
        <v>2</v>
      </c>
      <c r="J802" s="198">
        <v>3</v>
      </c>
    </row>
    <row r="803" spans="1:10" x14ac:dyDescent="0.35">
      <c r="A803" s="194"/>
      <c r="B803" s="194"/>
      <c r="C803" s="194" t="s">
        <v>797</v>
      </c>
      <c r="D803" s="197" t="s">
        <v>7</v>
      </c>
      <c r="E803" s="197" t="s">
        <v>7</v>
      </c>
      <c r="F803" s="198">
        <v>1</v>
      </c>
      <c r="G803" s="198">
        <v>1</v>
      </c>
      <c r="H803" s="198">
        <v>2</v>
      </c>
      <c r="I803" s="198">
        <v>25</v>
      </c>
      <c r="J803" s="198">
        <v>29</v>
      </c>
    </row>
    <row r="804" spans="1:10" x14ac:dyDescent="0.35">
      <c r="A804" s="194"/>
      <c r="B804" s="199" t="s">
        <v>791</v>
      </c>
      <c r="C804" s="199" t="s">
        <v>3</v>
      </c>
      <c r="D804" s="205" t="s">
        <v>7</v>
      </c>
      <c r="E804" s="205" t="s">
        <v>7</v>
      </c>
      <c r="F804" s="206">
        <v>1</v>
      </c>
      <c r="G804" s="206">
        <v>1</v>
      </c>
      <c r="H804" s="206">
        <v>8</v>
      </c>
      <c r="I804" s="206">
        <v>51</v>
      </c>
      <c r="J804" s="206">
        <v>61</v>
      </c>
    </row>
    <row r="805" spans="1:10" x14ac:dyDescent="0.35">
      <c r="A805" s="194"/>
      <c r="B805" s="200" t="s">
        <v>798</v>
      </c>
      <c r="C805" s="194" t="s">
        <v>799</v>
      </c>
      <c r="D805" s="197" t="s">
        <v>7</v>
      </c>
      <c r="E805" s="197" t="s">
        <v>7</v>
      </c>
      <c r="F805" s="197" t="s">
        <v>7</v>
      </c>
      <c r="G805" s="197" t="s">
        <v>7</v>
      </c>
      <c r="H805" s="198">
        <v>1</v>
      </c>
      <c r="I805" s="198">
        <v>2</v>
      </c>
      <c r="J805" s="198">
        <v>3</v>
      </c>
    </row>
    <row r="806" spans="1:10" x14ac:dyDescent="0.35">
      <c r="A806" s="194"/>
      <c r="B806" s="194"/>
      <c r="C806" s="194" t="s">
        <v>800</v>
      </c>
      <c r="D806" s="197" t="s">
        <v>7</v>
      </c>
      <c r="E806" s="197" t="s">
        <v>7</v>
      </c>
      <c r="F806" s="197" t="s">
        <v>7</v>
      </c>
      <c r="G806" s="197" t="s">
        <v>7</v>
      </c>
      <c r="H806" s="197" t="s">
        <v>7</v>
      </c>
      <c r="I806" s="198">
        <v>1</v>
      </c>
      <c r="J806" s="198">
        <v>1</v>
      </c>
    </row>
    <row r="807" spans="1:10" x14ac:dyDescent="0.35">
      <c r="A807" s="194"/>
      <c r="B807" s="194"/>
      <c r="C807" s="194" t="s">
        <v>801</v>
      </c>
      <c r="D807" s="197" t="s">
        <v>7</v>
      </c>
      <c r="E807" s="197" t="s">
        <v>7</v>
      </c>
      <c r="F807" s="197" t="s">
        <v>7</v>
      </c>
      <c r="G807" s="197" t="s">
        <v>7</v>
      </c>
      <c r="H807" s="198">
        <v>1</v>
      </c>
      <c r="I807" s="198">
        <v>1</v>
      </c>
      <c r="J807" s="198">
        <v>2</v>
      </c>
    </row>
    <row r="808" spans="1:10" x14ac:dyDescent="0.35">
      <c r="A808" s="194"/>
      <c r="B808" s="194"/>
      <c r="C808" s="194" t="s">
        <v>802</v>
      </c>
      <c r="D808" s="197" t="s">
        <v>7</v>
      </c>
      <c r="E808" s="197" t="s">
        <v>7</v>
      </c>
      <c r="F808" s="197" t="s">
        <v>7</v>
      </c>
      <c r="G808" s="197" t="s">
        <v>7</v>
      </c>
      <c r="H808" s="197" t="s">
        <v>7</v>
      </c>
      <c r="I808" s="198">
        <v>1</v>
      </c>
      <c r="J808" s="198">
        <v>1</v>
      </c>
    </row>
    <row r="809" spans="1:10" x14ac:dyDescent="0.35">
      <c r="A809" s="194"/>
      <c r="B809" s="194"/>
      <c r="C809" s="194" t="s">
        <v>398</v>
      </c>
      <c r="D809" s="197" t="s">
        <v>7</v>
      </c>
      <c r="E809" s="197" t="s">
        <v>7</v>
      </c>
      <c r="F809" s="197" t="s">
        <v>7</v>
      </c>
      <c r="G809" s="197" t="s">
        <v>7</v>
      </c>
      <c r="H809" s="198">
        <v>1</v>
      </c>
      <c r="I809" s="198">
        <v>2</v>
      </c>
      <c r="J809" s="198">
        <v>3</v>
      </c>
    </row>
    <row r="810" spans="1:10" x14ac:dyDescent="0.35">
      <c r="A810" s="194"/>
      <c r="B810" s="194"/>
      <c r="C810" s="194" t="s">
        <v>803</v>
      </c>
      <c r="D810" s="197" t="s">
        <v>7</v>
      </c>
      <c r="E810" s="197" t="s">
        <v>7</v>
      </c>
      <c r="F810" s="198">
        <v>1</v>
      </c>
      <c r="G810" s="197" t="s">
        <v>7</v>
      </c>
      <c r="H810" s="198">
        <v>2</v>
      </c>
      <c r="I810" s="198">
        <v>28</v>
      </c>
      <c r="J810" s="198">
        <v>31</v>
      </c>
    </row>
    <row r="811" spans="1:10" x14ac:dyDescent="0.35">
      <c r="A811" s="194"/>
      <c r="B811" s="195" t="s">
        <v>798</v>
      </c>
      <c r="C811" s="195" t="s">
        <v>3</v>
      </c>
      <c r="D811" s="196" t="s">
        <v>7</v>
      </c>
      <c r="E811" s="196" t="s">
        <v>7</v>
      </c>
      <c r="F811" s="204">
        <v>1</v>
      </c>
      <c r="G811" s="196" t="s">
        <v>7</v>
      </c>
      <c r="H811" s="204">
        <v>5</v>
      </c>
      <c r="I811" s="204">
        <v>35</v>
      </c>
      <c r="J811" s="204">
        <v>41</v>
      </c>
    </row>
    <row r="812" spans="1:10" x14ac:dyDescent="0.35">
      <c r="A812" s="201" t="s">
        <v>758</v>
      </c>
      <c r="B812" s="201" t="s">
        <v>3</v>
      </c>
      <c r="C812" s="201" t="s">
        <v>7</v>
      </c>
      <c r="D812" s="202" t="s">
        <v>7</v>
      </c>
      <c r="E812" s="202" t="s">
        <v>7</v>
      </c>
      <c r="F812" s="203">
        <v>6</v>
      </c>
      <c r="G812" s="203">
        <v>5</v>
      </c>
      <c r="H812" s="203">
        <v>44</v>
      </c>
      <c r="I812" s="203">
        <v>254</v>
      </c>
      <c r="J812" s="203">
        <v>309</v>
      </c>
    </row>
    <row r="813" spans="1:10" x14ac:dyDescent="0.35">
      <c r="A813" s="201" t="s">
        <v>804</v>
      </c>
      <c r="B813" s="200" t="s">
        <v>805</v>
      </c>
      <c r="C813" s="200" t="s">
        <v>806</v>
      </c>
      <c r="D813" s="197" t="s">
        <v>7</v>
      </c>
      <c r="E813" s="197" t="s">
        <v>7</v>
      </c>
      <c r="F813" s="198">
        <v>1</v>
      </c>
      <c r="G813" s="197" t="s">
        <v>7</v>
      </c>
      <c r="H813" s="198">
        <v>4</v>
      </c>
      <c r="I813" s="198">
        <v>23</v>
      </c>
      <c r="J813" s="198">
        <v>28</v>
      </c>
    </row>
    <row r="814" spans="1:10" x14ac:dyDescent="0.35">
      <c r="A814" s="194"/>
      <c r="B814" s="194"/>
      <c r="C814" s="194" t="s">
        <v>807</v>
      </c>
      <c r="D814" s="197" t="s">
        <v>7</v>
      </c>
      <c r="E814" s="197" t="s">
        <v>7</v>
      </c>
      <c r="F814" s="197" t="s">
        <v>7</v>
      </c>
      <c r="G814" s="197" t="s">
        <v>7</v>
      </c>
      <c r="H814" s="197" t="s">
        <v>7</v>
      </c>
      <c r="I814" s="198">
        <v>1</v>
      </c>
      <c r="J814" s="198">
        <v>1</v>
      </c>
    </row>
    <row r="815" spans="1:10" x14ac:dyDescent="0.35">
      <c r="A815" s="194"/>
      <c r="B815" s="194"/>
      <c r="C815" s="194" t="s">
        <v>808</v>
      </c>
      <c r="D815" s="197" t="s">
        <v>7</v>
      </c>
      <c r="E815" s="197" t="s">
        <v>7</v>
      </c>
      <c r="F815" s="197" t="s">
        <v>7</v>
      </c>
      <c r="G815" s="197" t="s">
        <v>7</v>
      </c>
      <c r="H815" s="198">
        <v>1</v>
      </c>
      <c r="I815" s="198">
        <v>1</v>
      </c>
      <c r="J815" s="198">
        <v>2</v>
      </c>
    </row>
    <row r="816" spans="1:10" x14ac:dyDescent="0.35">
      <c r="A816" s="194"/>
      <c r="B816" s="194"/>
      <c r="C816" s="194" t="s">
        <v>809</v>
      </c>
      <c r="D816" s="197" t="s">
        <v>7</v>
      </c>
      <c r="E816" s="197" t="s">
        <v>7</v>
      </c>
      <c r="F816" s="197" t="s">
        <v>7</v>
      </c>
      <c r="G816" s="197" t="s">
        <v>7</v>
      </c>
      <c r="H816" s="197" t="s">
        <v>7</v>
      </c>
      <c r="I816" s="198">
        <v>1</v>
      </c>
      <c r="J816" s="198">
        <v>1</v>
      </c>
    </row>
    <row r="817" spans="1:10" x14ac:dyDescent="0.35">
      <c r="A817" s="194"/>
      <c r="B817" s="194"/>
      <c r="C817" s="194" t="s">
        <v>810</v>
      </c>
      <c r="D817" s="197" t="s">
        <v>7</v>
      </c>
      <c r="E817" s="197" t="s">
        <v>7</v>
      </c>
      <c r="F817" s="197" t="s">
        <v>7</v>
      </c>
      <c r="G817" s="197" t="s">
        <v>7</v>
      </c>
      <c r="H817" s="198">
        <v>1</v>
      </c>
      <c r="I817" s="198">
        <v>2</v>
      </c>
      <c r="J817" s="198">
        <v>3</v>
      </c>
    </row>
    <row r="818" spans="1:10" x14ac:dyDescent="0.35">
      <c r="A818" s="194"/>
      <c r="B818" s="194"/>
      <c r="C818" s="194" t="s">
        <v>811</v>
      </c>
      <c r="D818" s="197" t="s">
        <v>7</v>
      </c>
      <c r="E818" s="197" t="s">
        <v>7</v>
      </c>
      <c r="F818" s="197" t="s">
        <v>7</v>
      </c>
      <c r="G818" s="197" t="s">
        <v>7</v>
      </c>
      <c r="H818" s="198">
        <v>1</v>
      </c>
      <c r="I818" s="198">
        <v>3</v>
      </c>
      <c r="J818" s="198">
        <v>4</v>
      </c>
    </row>
    <row r="819" spans="1:10" x14ac:dyDescent="0.35">
      <c r="A819" s="194"/>
      <c r="B819" s="194"/>
      <c r="C819" s="194" t="s">
        <v>812</v>
      </c>
      <c r="D819" s="197" t="s">
        <v>7</v>
      </c>
      <c r="E819" s="197" t="s">
        <v>7</v>
      </c>
      <c r="F819" s="197" t="s">
        <v>7</v>
      </c>
      <c r="G819" s="197" t="s">
        <v>7</v>
      </c>
      <c r="H819" s="197" t="s">
        <v>7</v>
      </c>
      <c r="I819" s="198">
        <v>2</v>
      </c>
      <c r="J819" s="198">
        <v>2</v>
      </c>
    </row>
    <row r="820" spans="1:10" x14ac:dyDescent="0.35">
      <c r="A820" s="194"/>
      <c r="B820" s="199" t="s">
        <v>805</v>
      </c>
      <c r="C820" s="199" t="s">
        <v>3</v>
      </c>
      <c r="D820" s="205" t="s">
        <v>7</v>
      </c>
      <c r="E820" s="205" t="s">
        <v>7</v>
      </c>
      <c r="F820" s="206">
        <v>1</v>
      </c>
      <c r="G820" s="205" t="s">
        <v>7</v>
      </c>
      <c r="H820" s="206">
        <v>7</v>
      </c>
      <c r="I820" s="206">
        <v>33</v>
      </c>
      <c r="J820" s="206">
        <v>41</v>
      </c>
    </row>
    <row r="821" spans="1:10" x14ac:dyDescent="0.35">
      <c r="A821" s="194"/>
      <c r="B821" s="200" t="s">
        <v>813</v>
      </c>
      <c r="C821" s="194" t="s">
        <v>814</v>
      </c>
      <c r="D821" s="197" t="s">
        <v>7</v>
      </c>
      <c r="E821" s="197" t="s">
        <v>7</v>
      </c>
      <c r="F821" s="197" t="s">
        <v>7</v>
      </c>
      <c r="G821" s="197" t="s">
        <v>7</v>
      </c>
      <c r="H821" s="198">
        <v>1</v>
      </c>
      <c r="I821" s="198">
        <v>5</v>
      </c>
      <c r="J821" s="198">
        <v>6</v>
      </c>
    </row>
    <row r="822" spans="1:10" x14ac:dyDescent="0.35">
      <c r="A822" s="194"/>
      <c r="B822" s="194"/>
      <c r="C822" s="194" t="s">
        <v>815</v>
      </c>
      <c r="D822" s="197" t="s">
        <v>7</v>
      </c>
      <c r="E822" s="197" t="s">
        <v>7</v>
      </c>
      <c r="F822" s="197" t="s">
        <v>7</v>
      </c>
      <c r="G822" s="197" t="s">
        <v>7</v>
      </c>
      <c r="H822" s="197" t="s">
        <v>7</v>
      </c>
      <c r="I822" s="198">
        <v>2</v>
      </c>
      <c r="J822" s="198">
        <v>2</v>
      </c>
    </row>
    <row r="823" spans="1:10" x14ac:dyDescent="0.35">
      <c r="A823" s="194"/>
      <c r="B823" s="194"/>
      <c r="C823" s="194" t="s">
        <v>816</v>
      </c>
      <c r="D823" s="197" t="s">
        <v>7</v>
      </c>
      <c r="E823" s="197" t="s">
        <v>7</v>
      </c>
      <c r="F823" s="197" t="s">
        <v>7</v>
      </c>
      <c r="G823" s="197" t="s">
        <v>7</v>
      </c>
      <c r="H823" s="197" t="s">
        <v>7</v>
      </c>
      <c r="I823" s="198">
        <v>1</v>
      </c>
      <c r="J823" s="198">
        <v>1</v>
      </c>
    </row>
    <row r="824" spans="1:10" x14ac:dyDescent="0.35">
      <c r="A824" s="194"/>
      <c r="B824" s="194"/>
      <c r="C824" s="194" t="s">
        <v>817</v>
      </c>
      <c r="D824" s="197" t="s">
        <v>7</v>
      </c>
      <c r="E824" s="197" t="s">
        <v>7</v>
      </c>
      <c r="F824" s="198">
        <v>1</v>
      </c>
      <c r="G824" s="198">
        <v>1</v>
      </c>
      <c r="H824" s="198">
        <v>5</v>
      </c>
      <c r="I824" s="198">
        <v>28</v>
      </c>
      <c r="J824" s="198">
        <v>35</v>
      </c>
    </row>
    <row r="825" spans="1:10" x14ac:dyDescent="0.35">
      <c r="A825" s="194"/>
      <c r="B825" s="194"/>
      <c r="C825" s="194" t="s">
        <v>818</v>
      </c>
      <c r="D825" s="197" t="s">
        <v>7</v>
      </c>
      <c r="E825" s="197" t="s">
        <v>7</v>
      </c>
      <c r="F825" s="197" t="s">
        <v>7</v>
      </c>
      <c r="G825" s="197" t="s">
        <v>7</v>
      </c>
      <c r="H825" s="198">
        <v>1</v>
      </c>
      <c r="I825" s="198">
        <v>2</v>
      </c>
      <c r="J825" s="198">
        <v>3</v>
      </c>
    </row>
    <row r="826" spans="1:10" x14ac:dyDescent="0.35">
      <c r="A826" s="194"/>
      <c r="B826" s="194"/>
      <c r="C826" s="194" t="s">
        <v>819</v>
      </c>
      <c r="D826" s="197" t="s">
        <v>7</v>
      </c>
      <c r="E826" s="197" t="s">
        <v>7</v>
      </c>
      <c r="F826" s="197" t="s">
        <v>7</v>
      </c>
      <c r="G826" s="197" t="s">
        <v>7</v>
      </c>
      <c r="H826" s="197" t="s">
        <v>7</v>
      </c>
      <c r="I826" s="198">
        <v>1</v>
      </c>
      <c r="J826" s="198">
        <v>1</v>
      </c>
    </row>
    <row r="827" spans="1:10" x14ac:dyDescent="0.35">
      <c r="A827" s="194"/>
      <c r="B827" s="194"/>
      <c r="C827" s="194" t="s">
        <v>820</v>
      </c>
      <c r="D827" s="197" t="s">
        <v>7</v>
      </c>
      <c r="E827" s="197" t="s">
        <v>7</v>
      </c>
      <c r="F827" s="197" t="s">
        <v>7</v>
      </c>
      <c r="G827" s="197" t="s">
        <v>7</v>
      </c>
      <c r="H827" s="197" t="s">
        <v>7</v>
      </c>
      <c r="I827" s="198">
        <v>1</v>
      </c>
      <c r="J827" s="198">
        <v>1</v>
      </c>
    </row>
    <row r="828" spans="1:10" x14ac:dyDescent="0.35">
      <c r="A828" s="194"/>
      <c r="B828" s="199" t="s">
        <v>813</v>
      </c>
      <c r="C828" s="199" t="s">
        <v>3</v>
      </c>
      <c r="D828" s="205" t="s">
        <v>7</v>
      </c>
      <c r="E828" s="205" t="s">
        <v>7</v>
      </c>
      <c r="F828" s="206">
        <v>1</v>
      </c>
      <c r="G828" s="206">
        <v>1</v>
      </c>
      <c r="H828" s="206">
        <v>7</v>
      </c>
      <c r="I828" s="206">
        <v>40</v>
      </c>
      <c r="J828" s="206">
        <v>49</v>
      </c>
    </row>
    <row r="829" spans="1:10" x14ac:dyDescent="0.35">
      <c r="A829" s="194"/>
      <c r="B829" s="200" t="s">
        <v>821</v>
      </c>
      <c r="C829" s="194" t="s">
        <v>822</v>
      </c>
      <c r="D829" s="197" t="s">
        <v>7</v>
      </c>
      <c r="E829" s="197" t="s">
        <v>7</v>
      </c>
      <c r="F829" s="197" t="s">
        <v>7</v>
      </c>
      <c r="G829" s="197" t="s">
        <v>7</v>
      </c>
      <c r="H829" s="197" t="s">
        <v>7</v>
      </c>
      <c r="I829" s="198">
        <v>1</v>
      </c>
      <c r="J829" s="198">
        <v>1</v>
      </c>
    </row>
    <row r="830" spans="1:10" x14ac:dyDescent="0.35">
      <c r="A830" s="194"/>
      <c r="B830" s="194"/>
      <c r="C830" s="194" t="s">
        <v>823</v>
      </c>
      <c r="D830" s="197" t="s">
        <v>7</v>
      </c>
      <c r="E830" s="197" t="s">
        <v>7</v>
      </c>
      <c r="F830" s="197" t="s">
        <v>7</v>
      </c>
      <c r="G830" s="197" t="s">
        <v>7</v>
      </c>
      <c r="H830" s="197" t="s">
        <v>7</v>
      </c>
      <c r="I830" s="198">
        <v>2</v>
      </c>
      <c r="J830" s="198">
        <v>2</v>
      </c>
    </row>
    <row r="831" spans="1:10" x14ac:dyDescent="0.35">
      <c r="A831" s="194"/>
      <c r="B831" s="194"/>
      <c r="C831" s="194" t="s">
        <v>824</v>
      </c>
      <c r="D831" s="197" t="s">
        <v>7</v>
      </c>
      <c r="E831" s="197" t="s">
        <v>7</v>
      </c>
      <c r="F831" s="197" t="s">
        <v>7</v>
      </c>
      <c r="G831" s="197" t="s">
        <v>7</v>
      </c>
      <c r="H831" s="197" t="s">
        <v>7</v>
      </c>
      <c r="I831" s="198">
        <v>1</v>
      </c>
      <c r="J831" s="198">
        <v>1</v>
      </c>
    </row>
    <row r="832" spans="1:10" x14ac:dyDescent="0.35">
      <c r="A832" s="194"/>
      <c r="B832" s="194"/>
      <c r="C832" s="194" t="s">
        <v>825</v>
      </c>
      <c r="D832" s="197" t="s">
        <v>7</v>
      </c>
      <c r="E832" s="197" t="s">
        <v>7</v>
      </c>
      <c r="F832" s="197" t="s">
        <v>7</v>
      </c>
      <c r="G832" s="197" t="s">
        <v>7</v>
      </c>
      <c r="H832" s="197" t="s">
        <v>7</v>
      </c>
      <c r="I832" s="198">
        <v>6</v>
      </c>
      <c r="J832" s="198">
        <v>6</v>
      </c>
    </row>
    <row r="833" spans="1:10" x14ac:dyDescent="0.35">
      <c r="A833" s="194"/>
      <c r="B833" s="194"/>
      <c r="C833" s="194" t="s">
        <v>826</v>
      </c>
      <c r="D833" s="197" t="s">
        <v>7</v>
      </c>
      <c r="E833" s="197" t="s">
        <v>7</v>
      </c>
      <c r="F833" s="198">
        <v>1</v>
      </c>
      <c r="G833" s="197" t="s">
        <v>7</v>
      </c>
      <c r="H833" s="198">
        <v>4</v>
      </c>
      <c r="I833" s="198">
        <v>26</v>
      </c>
      <c r="J833" s="198">
        <v>31</v>
      </c>
    </row>
    <row r="834" spans="1:10" x14ac:dyDescent="0.35">
      <c r="A834" s="194"/>
      <c r="B834" s="194"/>
      <c r="C834" s="194" t="s">
        <v>827</v>
      </c>
      <c r="D834" s="197" t="s">
        <v>7</v>
      </c>
      <c r="E834" s="197" t="s">
        <v>7</v>
      </c>
      <c r="F834" s="197" t="s">
        <v>7</v>
      </c>
      <c r="G834" s="197" t="s">
        <v>7</v>
      </c>
      <c r="H834" s="197" t="s">
        <v>7</v>
      </c>
      <c r="I834" s="198">
        <v>1</v>
      </c>
      <c r="J834" s="198">
        <v>1</v>
      </c>
    </row>
    <row r="835" spans="1:10" x14ac:dyDescent="0.35">
      <c r="A835" s="194"/>
      <c r="B835" s="199" t="s">
        <v>821</v>
      </c>
      <c r="C835" s="199" t="s">
        <v>3</v>
      </c>
      <c r="D835" s="205" t="s">
        <v>7</v>
      </c>
      <c r="E835" s="205" t="s">
        <v>7</v>
      </c>
      <c r="F835" s="206">
        <v>1</v>
      </c>
      <c r="G835" s="205" t="s">
        <v>7</v>
      </c>
      <c r="H835" s="206">
        <v>4</v>
      </c>
      <c r="I835" s="206">
        <v>37</v>
      </c>
      <c r="J835" s="206">
        <v>42</v>
      </c>
    </row>
    <row r="836" spans="1:10" x14ac:dyDescent="0.35">
      <c r="A836" s="194"/>
      <c r="B836" s="200" t="s">
        <v>828</v>
      </c>
      <c r="C836" s="194" t="s">
        <v>829</v>
      </c>
      <c r="D836" s="197" t="s">
        <v>7</v>
      </c>
      <c r="E836" s="197" t="s">
        <v>7</v>
      </c>
      <c r="F836" s="197" t="s">
        <v>7</v>
      </c>
      <c r="G836" s="197" t="s">
        <v>7</v>
      </c>
      <c r="H836" s="198">
        <v>1</v>
      </c>
      <c r="I836" s="198">
        <v>4</v>
      </c>
      <c r="J836" s="198">
        <v>5</v>
      </c>
    </row>
    <row r="837" spans="1:10" x14ac:dyDescent="0.35">
      <c r="A837" s="194"/>
      <c r="B837" s="194"/>
      <c r="C837" s="194" t="s">
        <v>830</v>
      </c>
      <c r="D837" s="197" t="s">
        <v>7</v>
      </c>
      <c r="E837" s="197" t="s">
        <v>7</v>
      </c>
      <c r="F837" s="197" t="s">
        <v>7</v>
      </c>
      <c r="G837" s="197" t="s">
        <v>7</v>
      </c>
      <c r="H837" s="197" t="s">
        <v>7</v>
      </c>
      <c r="I837" s="198">
        <v>1</v>
      </c>
      <c r="J837" s="198">
        <v>1</v>
      </c>
    </row>
    <row r="838" spans="1:10" x14ac:dyDescent="0.35">
      <c r="A838" s="194"/>
      <c r="B838" s="194"/>
      <c r="C838" s="194" t="s">
        <v>831</v>
      </c>
      <c r="D838" s="197" t="s">
        <v>7</v>
      </c>
      <c r="E838" s="197" t="s">
        <v>7</v>
      </c>
      <c r="F838" s="197" t="s">
        <v>7</v>
      </c>
      <c r="G838" s="197" t="s">
        <v>7</v>
      </c>
      <c r="H838" s="198">
        <v>1</v>
      </c>
      <c r="I838" s="198">
        <v>3</v>
      </c>
      <c r="J838" s="198">
        <v>4</v>
      </c>
    </row>
    <row r="839" spans="1:10" x14ac:dyDescent="0.35">
      <c r="A839" s="194"/>
      <c r="B839" s="194"/>
      <c r="C839" s="194" t="s">
        <v>832</v>
      </c>
      <c r="D839" s="197" t="s">
        <v>7</v>
      </c>
      <c r="E839" s="197" t="s">
        <v>7</v>
      </c>
      <c r="F839" s="198">
        <v>1</v>
      </c>
      <c r="G839" s="198">
        <v>1</v>
      </c>
      <c r="H839" s="198">
        <v>9</v>
      </c>
      <c r="I839" s="198">
        <v>54</v>
      </c>
      <c r="J839" s="198">
        <v>65</v>
      </c>
    </row>
    <row r="840" spans="1:10" x14ac:dyDescent="0.35">
      <c r="A840" s="194"/>
      <c r="B840" s="194"/>
      <c r="C840" s="194" t="s">
        <v>833</v>
      </c>
      <c r="D840" s="197" t="s">
        <v>7</v>
      </c>
      <c r="E840" s="197" t="s">
        <v>7</v>
      </c>
      <c r="F840" s="197" t="s">
        <v>7</v>
      </c>
      <c r="G840" s="197" t="s">
        <v>7</v>
      </c>
      <c r="H840" s="197" t="s">
        <v>7</v>
      </c>
      <c r="I840" s="198">
        <v>1</v>
      </c>
      <c r="J840" s="198">
        <v>1</v>
      </c>
    </row>
    <row r="841" spans="1:10" x14ac:dyDescent="0.35">
      <c r="A841" s="194"/>
      <c r="B841" s="199" t="s">
        <v>828</v>
      </c>
      <c r="C841" s="199" t="s">
        <v>3</v>
      </c>
      <c r="D841" s="205" t="s">
        <v>7</v>
      </c>
      <c r="E841" s="205" t="s">
        <v>7</v>
      </c>
      <c r="F841" s="206">
        <v>1</v>
      </c>
      <c r="G841" s="206">
        <v>1</v>
      </c>
      <c r="H841" s="206">
        <v>11</v>
      </c>
      <c r="I841" s="206">
        <v>63</v>
      </c>
      <c r="J841" s="206">
        <v>76</v>
      </c>
    </row>
    <row r="842" spans="1:10" x14ac:dyDescent="0.35">
      <c r="A842" s="194"/>
      <c r="B842" s="200" t="s">
        <v>834</v>
      </c>
      <c r="C842" s="194" t="s">
        <v>835</v>
      </c>
      <c r="D842" s="197" t="s">
        <v>7</v>
      </c>
      <c r="E842" s="197" t="s">
        <v>7</v>
      </c>
      <c r="F842" s="197" t="s">
        <v>7</v>
      </c>
      <c r="G842" s="197" t="s">
        <v>7</v>
      </c>
      <c r="H842" s="198">
        <v>1</v>
      </c>
      <c r="I842" s="198">
        <v>1</v>
      </c>
      <c r="J842" s="198">
        <v>2</v>
      </c>
    </row>
    <row r="843" spans="1:10" x14ac:dyDescent="0.35">
      <c r="A843" s="194"/>
      <c r="B843" s="194"/>
      <c r="C843" s="194" t="s">
        <v>836</v>
      </c>
      <c r="D843" s="197" t="s">
        <v>7</v>
      </c>
      <c r="E843" s="197" t="s">
        <v>7</v>
      </c>
      <c r="F843" s="197" t="s">
        <v>7</v>
      </c>
      <c r="G843" s="197" t="s">
        <v>7</v>
      </c>
      <c r="H843" s="197" t="s">
        <v>7</v>
      </c>
      <c r="I843" s="198">
        <v>1</v>
      </c>
      <c r="J843" s="198">
        <v>1</v>
      </c>
    </row>
    <row r="844" spans="1:10" x14ac:dyDescent="0.35">
      <c r="A844" s="194"/>
      <c r="B844" s="194"/>
      <c r="C844" s="194" t="s">
        <v>837</v>
      </c>
      <c r="D844" s="197" t="s">
        <v>7</v>
      </c>
      <c r="E844" s="197" t="s">
        <v>7</v>
      </c>
      <c r="F844" s="197" t="s">
        <v>7</v>
      </c>
      <c r="G844" s="197" t="s">
        <v>7</v>
      </c>
      <c r="H844" s="197" t="s">
        <v>7</v>
      </c>
      <c r="I844" s="198">
        <v>0</v>
      </c>
      <c r="J844" s="198">
        <v>0</v>
      </c>
    </row>
    <row r="845" spans="1:10" x14ac:dyDescent="0.35">
      <c r="A845" s="194"/>
      <c r="B845" s="194"/>
      <c r="C845" s="194" t="s">
        <v>838</v>
      </c>
      <c r="D845" s="197" t="s">
        <v>7</v>
      </c>
      <c r="E845" s="197" t="s">
        <v>7</v>
      </c>
      <c r="F845" s="197" t="s">
        <v>7</v>
      </c>
      <c r="G845" s="197" t="s">
        <v>7</v>
      </c>
      <c r="H845" s="198">
        <v>1</v>
      </c>
      <c r="I845" s="198">
        <v>8</v>
      </c>
      <c r="J845" s="198">
        <v>9</v>
      </c>
    </row>
    <row r="846" spans="1:10" x14ac:dyDescent="0.35">
      <c r="A846" s="194"/>
      <c r="B846" s="194"/>
      <c r="C846" s="194" t="s">
        <v>839</v>
      </c>
      <c r="D846" s="197" t="s">
        <v>7</v>
      </c>
      <c r="E846" s="198">
        <v>1</v>
      </c>
      <c r="F846" s="198">
        <v>1</v>
      </c>
      <c r="G846" s="198">
        <v>3</v>
      </c>
      <c r="H846" s="198">
        <v>11</v>
      </c>
      <c r="I846" s="198">
        <v>55</v>
      </c>
      <c r="J846" s="198">
        <v>71</v>
      </c>
    </row>
    <row r="847" spans="1:10" x14ac:dyDescent="0.35">
      <c r="A847" s="194"/>
      <c r="B847" s="194"/>
      <c r="C847" s="194" t="s">
        <v>840</v>
      </c>
      <c r="D847" s="197" t="s">
        <v>7</v>
      </c>
      <c r="E847" s="197" t="s">
        <v>7</v>
      </c>
      <c r="F847" s="197" t="s">
        <v>7</v>
      </c>
      <c r="G847" s="197" t="s">
        <v>7</v>
      </c>
      <c r="H847" s="197" t="s">
        <v>7</v>
      </c>
      <c r="I847" s="198">
        <v>1</v>
      </c>
      <c r="J847" s="198">
        <v>1</v>
      </c>
    </row>
    <row r="848" spans="1:10" x14ac:dyDescent="0.35">
      <c r="A848" s="194"/>
      <c r="B848" s="199" t="s">
        <v>834</v>
      </c>
      <c r="C848" s="199" t="s">
        <v>3</v>
      </c>
      <c r="D848" s="205" t="s">
        <v>7</v>
      </c>
      <c r="E848" s="206">
        <v>1</v>
      </c>
      <c r="F848" s="206">
        <v>1</v>
      </c>
      <c r="G848" s="206">
        <v>3</v>
      </c>
      <c r="H848" s="206">
        <v>13</v>
      </c>
      <c r="I848" s="206">
        <v>66</v>
      </c>
      <c r="J848" s="206">
        <v>84</v>
      </c>
    </row>
    <row r="849" spans="1:10" x14ac:dyDescent="0.35">
      <c r="A849" s="201" t="s">
        <v>804</v>
      </c>
      <c r="B849" s="201" t="s">
        <v>3</v>
      </c>
      <c r="C849" s="201" t="s">
        <v>7</v>
      </c>
      <c r="D849" s="202" t="s">
        <v>7</v>
      </c>
      <c r="E849" s="203">
        <v>1</v>
      </c>
      <c r="F849" s="203">
        <v>5</v>
      </c>
      <c r="G849" s="203">
        <v>5</v>
      </c>
      <c r="H849" s="203">
        <v>42</v>
      </c>
      <c r="I849" s="203">
        <v>239</v>
      </c>
      <c r="J849" s="203">
        <v>292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6"/>
  <sheetViews>
    <sheetView workbookViewId="0">
      <selection sqref="A1:J1"/>
    </sheetView>
  </sheetViews>
  <sheetFormatPr defaultRowHeight="14.5" x14ac:dyDescent="0.35"/>
  <cols>
    <col min="1" max="1" width="24.54296875" customWidth="1"/>
    <col min="2" max="2" width="20.54296875" customWidth="1"/>
    <col min="3" max="3" width="19.26953125" customWidth="1"/>
    <col min="4" max="9" width="5.7265625" customWidth="1"/>
    <col min="10" max="10" width="6.453125" customWidth="1"/>
  </cols>
  <sheetData>
    <row r="1" spans="1:12" x14ac:dyDescent="0.35">
      <c r="A1" s="375" t="s">
        <v>1031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35">
      <c r="A2" s="170" t="s">
        <v>0</v>
      </c>
      <c r="B2" s="169" t="s">
        <v>1</v>
      </c>
      <c r="C2" s="166" t="s">
        <v>2</v>
      </c>
      <c r="D2" s="176" t="s">
        <v>848</v>
      </c>
      <c r="E2" s="176" t="s">
        <v>847</v>
      </c>
      <c r="F2" s="176" t="s">
        <v>846</v>
      </c>
      <c r="G2" s="176" t="s">
        <v>1179</v>
      </c>
      <c r="H2" s="176" t="s">
        <v>844</v>
      </c>
      <c r="I2" s="176" t="s">
        <v>843</v>
      </c>
      <c r="J2" s="176" t="s">
        <v>1076</v>
      </c>
      <c r="L2" s="148"/>
    </row>
    <row r="3" spans="1:12" x14ac:dyDescent="0.35">
      <c r="A3" s="171" t="s">
        <v>4</v>
      </c>
      <c r="B3" s="173" t="s">
        <v>5</v>
      </c>
      <c r="C3" s="167" t="s">
        <v>6</v>
      </c>
      <c r="D3" s="177" t="s">
        <v>7</v>
      </c>
      <c r="E3" s="177" t="s">
        <v>7</v>
      </c>
      <c r="F3" s="177" t="s">
        <v>7</v>
      </c>
      <c r="G3" s="178">
        <v>4</v>
      </c>
      <c r="H3" s="178">
        <v>12</v>
      </c>
      <c r="I3" s="178">
        <v>80</v>
      </c>
      <c r="J3" s="178">
        <v>96</v>
      </c>
    </row>
    <row r="4" spans="1:12" x14ac:dyDescent="0.35">
      <c r="A4" s="167"/>
      <c r="B4" s="167"/>
      <c r="C4" s="167" t="s">
        <v>8</v>
      </c>
      <c r="D4" s="177" t="s">
        <v>7</v>
      </c>
      <c r="E4" s="177" t="s">
        <v>7</v>
      </c>
      <c r="F4" s="177" t="s">
        <v>7</v>
      </c>
      <c r="G4" s="178">
        <v>1</v>
      </c>
      <c r="H4" s="178">
        <v>9</v>
      </c>
      <c r="I4" s="178">
        <v>68</v>
      </c>
      <c r="J4" s="178">
        <v>78</v>
      </c>
    </row>
    <row r="5" spans="1:12" x14ac:dyDescent="0.35">
      <c r="A5" s="167"/>
      <c r="B5" s="167"/>
      <c r="C5" s="167" t="s">
        <v>9</v>
      </c>
      <c r="D5" s="177" t="s">
        <v>7</v>
      </c>
      <c r="E5" s="177" t="s">
        <v>7</v>
      </c>
      <c r="F5" s="177" t="s">
        <v>7</v>
      </c>
      <c r="G5" s="177" t="s">
        <v>7</v>
      </c>
      <c r="H5" s="178">
        <v>3</v>
      </c>
      <c r="I5" s="178">
        <v>28</v>
      </c>
      <c r="J5" s="178">
        <v>31</v>
      </c>
    </row>
    <row r="6" spans="1:12" x14ac:dyDescent="0.35">
      <c r="A6" s="168"/>
      <c r="B6" s="169" t="s">
        <v>5</v>
      </c>
      <c r="C6" s="169" t="s">
        <v>3</v>
      </c>
      <c r="D6" s="186" t="s">
        <v>7</v>
      </c>
      <c r="E6" s="186" t="s">
        <v>7</v>
      </c>
      <c r="F6" s="186" t="s">
        <v>7</v>
      </c>
      <c r="G6" s="187">
        <v>5</v>
      </c>
      <c r="H6" s="187">
        <v>24</v>
      </c>
      <c r="I6" s="187">
        <v>176</v>
      </c>
      <c r="J6" s="187">
        <v>205</v>
      </c>
    </row>
    <row r="7" spans="1:12" x14ac:dyDescent="0.35">
      <c r="A7" s="167"/>
      <c r="B7" s="173" t="s">
        <v>10</v>
      </c>
      <c r="C7" s="167" t="s">
        <v>11</v>
      </c>
      <c r="D7" s="177" t="s">
        <v>7</v>
      </c>
      <c r="E7" s="177" t="s">
        <v>7</v>
      </c>
      <c r="F7" s="177" t="s">
        <v>7</v>
      </c>
      <c r="G7" s="178">
        <v>1</v>
      </c>
      <c r="H7" s="178">
        <v>6</v>
      </c>
      <c r="I7" s="178">
        <v>32</v>
      </c>
      <c r="J7" s="178">
        <v>39</v>
      </c>
    </row>
    <row r="8" spans="1:12" x14ac:dyDescent="0.35">
      <c r="A8" s="167"/>
      <c r="B8" s="167"/>
      <c r="C8" s="167" t="s">
        <v>12</v>
      </c>
      <c r="D8" s="177" t="s">
        <v>7</v>
      </c>
      <c r="E8" s="177" t="s">
        <v>7</v>
      </c>
      <c r="F8" s="177" t="s">
        <v>7</v>
      </c>
      <c r="G8" s="177" t="s">
        <v>7</v>
      </c>
      <c r="H8" s="178">
        <v>2</v>
      </c>
      <c r="I8" s="178">
        <v>29</v>
      </c>
      <c r="J8" s="178">
        <v>31</v>
      </c>
    </row>
    <row r="9" spans="1:12" x14ac:dyDescent="0.35">
      <c r="A9" s="167"/>
      <c r="B9" s="167"/>
      <c r="C9" s="167" t="s">
        <v>13</v>
      </c>
      <c r="D9" s="177" t="s">
        <v>7</v>
      </c>
      <c r="E9" s="178">
        <v>1</v>
      </c>
      <c r="F9" s="178">
        <v>2</v>
      </c>
      <c r="G9" s="178">
        <v>3</v>
      </c>
      <c r="H9" s="178">
        <v>19</v>
      </c>
      <c r="I9" s="178">
        <v>87</v>
      </c>
      <c r="J9" s="178">
        <v>112</v>
      </c>
    </row>
    <row r="10" spans="1:12" x14ac:dyDescent="0.35">
      <c r="A10" s="167"/>
      <c r="B10" s="167"/>
      <c r="C10" s="167" t="s">
        <v>14</v>
      </c>
      <c r="D10" s="177" t="s">
        <v>7</v>
      </c>
      <c r="E10" s="177" t="s">
        <v>7</v>
      </c>
      <c r="F10" s="177" t="s">
        <v>7</v>
      </c>
      <c r="G10" s="177" t="s">
        <v>7</v>
      </c>
      <c r="H10" s="178">
        <v>2</v>
      </c>
      <c r="I10" s="178">
        <v>26</v>
      </c>
      <c r="J10" s="178">
        <v>28</v>
      </c>
    </row>
    <row r="11" spans="1:12" x14ac:dyDescent="0.35">
      <c r="A11" s="167"/>
      <c r="B11" s="167"/>
      <c r="C11" s="167" t="s">
        <v>15</v>
      </c>
      <c r="D11" s="177" t="s">
        <v>7</v>
      </c>
      <c r="E11" s="177" t="s">
        <v>7</v>
      </c>
      <c r="F11" s="177" t="s">
        <v>7</v>
      </c>
      <c r="G11" s="178">
        <v>1</v>
      </c>
      <c r="H11" s="178">
        <v>10</v>
      </c>
      <c r="I11" s="178">
        <v>47</v>
      </c>
      <c r="J11" s="178">
        <v>58</v>
      </c>
    </row>
    <row r="12" spans="1:12" x14ac:dyDescent="0.35">
      <c r="A12" s="166"/>
      <c r="B12" s="169" t="s">
        <v>10</v>
      </c>
      <c r="C12" s="169" t="s">
        <v>3</v>
      </c>
      <c r="D12" s="186" t="s">
        <v>7</v>
      </c>
      <c r="E12" s="187">
        <v>1</v>
      </c>
      <c r="F12" s="187">
        <v>2</v>
      </c>
      <c r="G12" s="187">
        <v>5</v>
      </c>
      <c r="H12" s="187">
        <v>39</v>
      </c>
      <c r="I12" s="187">
        <v>221</v>
      </c>
      <c r="J12" s="187">
        <v>268</v>
      </c>
    </row>
    <row r="13" spans="1:12" x14ac:dyDescent="0.35">
      <c r="A13" s="170" t="s">
        <v>1151</v>
      </c>
      <c r="B13" s="170"/>
      <c r="C13" s="170" t="s">
        <v>7</v>
      </c>
      <c r="D13" s="180" t="s">
        <v>7</v>
      </c>
      <c r="E13" s="181">
        <v>1</v>
      </c>
      <c r="F13" s="181">
        <v>2</v>
      </c>
      <c r="G13" s="181">
        <v>10</v>
      </c>
      <c r="H13" s="181">
        <v>63</v>
      </c>
      <c r="I13" s="181">
        <v>397</v>
      </c>
      <c r="J13" s="181">
        <v>473</v>
      </c>
    </row>
    <row r="14" spans="1:12" x14ac:dyDescent="0.35">
      <c r="A14" s="171" t="s">
        <v>16</v>
      </c>
      <c r="B14" s="173" t="s">
        <v>17</v>
      </c>
      <c r="C14" s="167" t="s">
        <v>18</v>
      </c>
      <c r="D14" s="177" t="s">
        <v>7</v>
      </c>
      <c r="E14" s="177" t="s">
        <v>7</v>
      </c>
      <c r="F14" s="178">
        <v>1</v>
      </c>
      <c r="G14" s="178">
        <v>3</v>
      </c>
      <c r="H14" s="178">
        <v>6</v>
      </c>
      <c r="I14" s="178">
        <v>58</v>
      </c>
      <c r="J14" s="178">
        <v>68</v>
      </c>
    </row>
    <row r="15" spans="1:12" x14ac:dyDescent="0.35">
      <c r="A15" s="167"/>
      <c r="B15" s="167"/>
      <c r="C15" s="167" t="s">
        <v>19</v>
      </c>
      <c r="D15" s="177" t="s">
        <v>7</v>
      </c>
      <c r="E15" s="177" t="s">
        <v>7</v>
      </c>
      <c r="F15" s="177" t="s">
        <v>7</v>
      </c>
      <c r="G15" s="177" t="s">
        <v>7</v>
      </c>
      <c r="H15" s="178">
        <v>1</v>
      </c>
      <c r="I15" s="178">
        <v>2</v>
      </c>
      <c r="J15" s="178">
        <v>3</v>
      </c>
    </row>
    <row r="16" spans="1:12" x14ac:dyDescent="0.35">
      <c r="A16" s="167"/>
      <c r="B16" s="167"/>
      <c r="C16" s="167" t="s">
        <v>20</v>
      </c>
      <c r="D16" s="177" t="s">
        <v>7</v>
      </c>
      <c r="E16" s="177" t="s">
        <v>7</v>
      </c>
      <c r="F16" s="177" t="s">
        <v>7</v>
      </c>
      <c r="G16" s="177" t="s">
        <v>7</v>
      </c>
      <c r="H16" s="178">
        <v>1</v>
      </c>
      <c r="I16" s="178">
        <v>6</v>
      </c>
      <c r="J16" s="178">
        <v>7</v>
      </c>
    </row>
    <row r="17" spans="1:10" x14ac:dyDescent="0.35">
      <c r="A17" s="167"/>
      <c r="B17" s="167"/>
      <c r="C17" s="167" t="s">
        <v>21</v>
      </c>
      <c r="D17" s="177" t="s">
        <v>7</v>
      </c>
      <c r="E17" s="177" t="s">
        <v>7</v>
      </c>
      <c r="F17" s="177" t="s">
        <v>7</v>
      </c>
      <c r="G17" s="177" t="s">
        <v>7</v>
      </c>
      <c r="H17" s="178">
        <v>1</v>
      </c>
      <c r="I17" s="178">
        <v>4</v>
      </c>
      <c r="J17" s="178">
        <v>5</v>
      </c>
    </row>
    <row r="18" spans="1:10" x14ac:dyDescent="0.35">
      <c r="A18" s="167"/>
      <c r="B18" s="167"/>
      <c r="C18" s="167" t="s">
        <v>22</v>
      </c>
      <c r="D18" s="177" t="s">
        <v>7</v>
      </c>
      <c r="E18" s="177" t="s">
        <v>7</v>
      </c>
      <c r="F18" s="177" t="s">
        <v>7</v>
      </c>
      <c r="G18" s="177" t="s">
        <v>7</v>
      </c>
      <c r="H18" s="178">
        <v>1</v>
      </c>
      <c r="I18" s="178">
        <v>10</v>
      </c>
      <c r="J18" s="178">
        <v>11</v>
      </c>
    </row>
    <row r="19" spans="1:10" x14ac:dyDescent="0.35">
      <c r="A19" s="166"/>
      <c r="B19" s="169" t="s">
        <v>17</v>
      </c>
      <c r="C19" s="169" t="s">
        <v>3</v>
      </c>
      <c r="D19" s="186" t="s">
        <v>7</v>
      </c>
      <c r="E19" s="186" t="s">
        <v>7</v>
      </c>
      <c r="F19" s="187">
        <v>1</v>
      </c>
      <c r="G19" s="187">
        <v>3</v>
      </c>
      <c r="H19" s="187">
        <v>10</v>
      </c>
      <c r="I19" s="187">
        <v>80</v>
      </c>
      <c r="J19" s="187">
        <v>94</v>
      </c>
    </row>
    <row r="20" spans="1:10" x14ac:dyDescent="0.35">
      <c r="A20" s="167"/>
      <c r="B20" s="188" t="s">
        <v>842</v>
      </c>
      <c r="C20" s="167" t="s">
        <v>32</v>
      </c>
      <c r="D20" s="177" t="s">
        <v>7</v>
      </c>
      <c r="E20" s="178">
        <v>1</v>
      </c>
      <c r="F20" s="178">
        <v>1</v>
      </c>
      <c r="G20" s="178">
        <v>2</v>
      </c>
      <c r="H20" s="178">
        <v>24</v>
      </c>
      <c r="I20" s="178">
        <v>100</v>
      </c>
      <c r="J20" s="178">
        <v>128</v>
      </c>
    </row>
    <row r="21" spans="1:10" x14ac:dyDescent="0.35">
      <c r="A21" s="167"/>
      <c r="B21" s="167"/>
      <c r="C21" s="167" t="s">
        <v>33</v>
      </c>
      <c r="D21" s="177" t="s">
        <v>7</v>
      </c>
      <c r="E21" s="177" t="s">
        <v>7</v>
      </c>
      <c r="F21" s="177" t="s">
        <v>7</v>
      </c>
      <c r="G21" s="177" t="s">
        <v>7</v>
      </c>
      <c r="H21" s="178">
        <v>4</v>
      </c>
      <c r="I21" s="178">
        <v>18</v>
      </c>
      <c r="J21" s="178">
        <v>22</v>
      </c>
    </row>
    <row r="22" spans="1:10" x14ac:dyDescent="0.35">
      <c r="A22" s="167"/>
      <c r="B22" s="167"/>
      <c r="C22" s="167" t="s">
        <v>34</v>
      </c>
      <c r="D22" s="177" t="s">
        <v>7</v>
      </c>
      <c r="E22" s="177" t="s">
        <v>7</v>
      </c>
      <c r="F22" s="177" t="s">
        <v>7</v>
      </c>
      <c r="G22" s="178">
        <v>3</v>
      </c>
      <c r="H22" s="178">
        <v>9</v>
      </c>
      <c r="I22" s="178">
        <v>70</v>
      </c>
      <c r="J22" s="178">
        <v>82</v>
      </c>
    </row>
    <row r="23" spans="1:10" x14ac:dyDescent="0.35">
      <c r="A23" s="167"/>
      <c r="B23" s="167"/>
      <c r="C23" s="167" t="s">
        <v>35</v>
      </c>
      <c r="D23" s="177" t="s">
        <v>7</v>
      </c>
      <c r="E23" s="177" t="s">
        <v>7</v>
      </c>
      <c r="F23" s="177" t="s">
        <v>7</v>
      </c>
      <c r="G23" s="178">
        <v>2</v>
      </c>
      <c r="H23" s="178">
        <v>6</v>
      </c>
      <c r="I23" s="178">
        <v>36</v>
      </c>
      <c r="J23" s="178">
        <v>44</v>
      </c>
    </row>
    <row r="24" spans="1:10" x14ac:dyDescent="0.35">
      <c r="A24" s="166"/>
      <c r="B24" s="169" t="s">
        <v>842</v>
      </c>
      <c r="C24" s="169" t="s">
        <v>3</v>
      </c>
      <c r="D24" s="186" t="s">
        <v>7</v>
      </c>
      <c r="E24" s="187">
        <v>1</v>
      </c>
      <c r="F24" s="187">
        <v>1</v>
      </c>
      <c r="G24" s="187">
        <v>7</v>
      </c>
      <c r="H24" s="187">
        <v>43</v>
      </c>
      <c r="I24" s="187">
        <v>224</v>
      </c>
      <c r="J24" s="187">
        <v>276</v>
      </c>
    </row>
    <row r="25" spans="1:10" x14ac:dyDescent="0.35">
      <c r="A25" s="167"/>
      <c r="B25" s="188" t="s">
        <v>23</v>
      </c>
      <c r="C25" s="167" t="s">
        <v>24</v>
      </c>
      <c r="D25" s="177" t="s">
        <v>7</v>
      </c>
      <c r="E25" s="177" t="s">
        <v>7</v>
      </c>
      <c r="F25" s="178">
        <v>1</v>
      </c>
      <c r="G25" s="178">
        <v>5</v>
      </c>
      <c r="H25" s="178">
        <v>13</v>
      </c>
      <c r="I25" s="178">
        <v>101</v>
      </c>
      <c r="J25" s="178">
        <v>120</v>
      </c>
    </row>
    <row r="26" spans="1:10" x14ac:dyDescent="0.35">
      <c r="A26" s="167"/>
      <c r="B26" s="167"/>
      <c r="C26" s="167" t="s">
        <v>25</v>
      </c>
      <c r="D26" s="177" t="s">
        <v>7</v>
      </c>
      <c r="E26" s="177" t="s">
        <v>7</v>
      </c>
      <c r="F26" s="177" t="s">
        <v>7</v>
      </c>
      <c r="G26" s="177" t="s">
        <v>7</v>
      </c>
      <c r="H26" s="178">
        <v>5</v>
      </c>
      <c r="I26" s="178">
        <v>32</v>
      </c>
      <c r="J26" s="178">
        <v>37</v>
      </c>
    </row>
    <row r="27" spans="1:10" x14ac:dyDescent="0.35">
      <c r="A27" s="167"/>
      <c r="B27" s="167"/>
      <c r="C27" s="167" t="s">
        <v>26</v>
      </c>
      <c r="D27" s="177" t="s">
        <v>7</v>
      </c>
      <c r="E27" s="177" t="s">
        <v>7</v>
      </c>
      <c r="F27" s="177" t="s">
        <v>7</v>
      </c>
      <c r="G27" s="178">
        <v>1</v>
      </c>
      <c r="H27" s="178">
        <v>12</v>
      </c>
      <c r="I27" s="178">
        <v>71</v>
      </c>
      <c r="J27" s="178">
        <v>84</v>
      </c>
    </row>
    <row r="28" spans="1:10" x14ac:dyDescent="0.35">
      <c r="A28" s="166"/>
      <c r="B28" s="169" t="s">
        <v>23</v>
      </c>
      <c r="C28" s="169" t="s">
        <v>3</v>
      </c>
      <c r="D28" s="186" t="s">
        <v>7</v>
      </c>
      <c r="E28" s="186" t="s">
        <v>7</v>
      </c>
      <c r="F28" s="187">
        <v>1</v>
      </c>
      <c r="G28" s="187">
        <v>6</v>
      </c>
      <c r="H28" s="187">
        <v>30</v>
      </c>
      <c r="I28" s="187">
        <v>204</v>
      </c>
      <c r="J28" s="187">
        <v>241</v>
      </c>
    </row>
    <row r="29" spans="1:10" x14ac:dyDescent="0.35">
      <c r="A29" s="167"/>
      <c r="B29" s="188" t="s">
        <v>27</v>
      </c>
      <c r="C29" s="167" t="s">
        <v>28</v>
      </c>
      <c r="D29" s="177" t="s">
        <v>7</v>
      </c>
      <c r="E29" s="177" t="s">
        <v>7</v>
      </c>
      <c r="F29" s="177" t="s">
        <v>7</v>
      </c>
      <c r="G29" s="178">
        <v>1</v>
      </c>
      <c r="H29" s="178">
        <v>10</v>
      </c>
      <c r="I29" s="178">
        <v>68</v>
      </c>
      <c r="J29" s="178">
        <v>79</v>
      </c>
    </row>
    <row r="30" spans="1:10" x14ac:dyDescent="0.35">
      <c r="A30" s="167"/>
      <c r="B30" s="167"/>
      <c r="C30" s="167" t="s">
        <v>29</v>
      </c>
      <c r="D30" s="177" t="s">
        <v>7</v>
      </c>
      <c r="E30" s="177" t="s">
        <v>7</v>
      </c>
      <c r="F30" s="177" t="s">
        <v>7</v>
      </c>
      <c r="G30" s="178">
        <v>1</v>
      </c>
      <c r="H30" s="178">
        <v>5</v>
      </c>
      <c r="I30" s="178">
        <v>32</v>
      </c>
      <c r="J30" s="178">
        <v>38</v>
      </c>
    </row>
    <row r="31" spans="1:10" x14ac:dyDescent="0.35">
      <c r="A31" s="167"/>
      <c r="B31" s="167"/>
      <c r="C31" s="167" t="s">
        <v>30</v>
      </c>
      <c r="D31" s="177" t="s">
        <v>7</v>
      </c>
      <c r="E31" s="177" t="s">
        <v>7</v>
      </c>
      <c r="F31" s="178">
        <v>1</v>
      </c>
      <c r="G31" s="178">
        <v>3</v>
      </c>
      <c r="H31" s="178">
        <v>8</v>
      </c>
      <c r="I31" s="178">
        <v>63</v>
      </c>
      <c r="J31" s="178">
        <v>75</v>
      </c>
    </row>
    <row r="32" spans="1:10" x14ac:dyDescent="0.35">
      <c r="A32" s="166"/>
      <c r="B32" s="169" t="s">
        <v>27</v>
      </c>
      <c r="C32" s="169" t="s">
        <v>3</v>
      </c>
      <c r="D32" s="186" t="s">
        <v>7</v>
      </c>
      <c r="E32" s="186" t="s">
        <v>7</v>
      </c>
      <c r="F32" s="187">
        <v>1</v>
      </c>
      <c r="G32" s="187">
        <v>5</v>
      </c>
      <c r="H32" s="187">
        <v>23</v>
      </c>
      <c r="I32" s="187">
        <v>163</v>
      </c>
      <c r="J32" s="187">
        <v>192</v>
      </c>
    </row>
    <row r="33" spans="1:10" x14ac:dyDescent="0.35">
      <c r="A33" s="171" t="s">
        <v>1152</v>
      </c>
      <c r="B33" s="172"/>
      <c r="C33" s="172" t="s">
        <v>7</v>
      </c>
      <c r="D33" s="182" t="s">
        <v>7</v>
      </c>
      <c r="E33" s="183">
        <v>1</v>
      </c>
      <c r="F33" s="183">
        <v>4</v>
      </c>
      <c r="G33" s="183">
        <v>21</v>
      </c>
      <c r="H33" s="183">
        <v>106</v>
      </c>
      <c r="I33" s="183">
        <v>671</v>
      </c>
      <c r="J33" s="183">
        <v>803</v>
      </c>
    </row>
    <row r="34" spans="1:10" x14ac:dyDescent="0.35">
      <c r="A34" s="171" t="s">
        <v>36</v>
      </c>
      <c r="B34" s="188" t="s">
        <v>37</v>
      </c>
      <c r="C34" s="167" t="s">
        <v>38</v>
      </c>
      <c r="D34" s="177" t="s">
        <v>7</v>
      </c>
      <c r="E34" s="177" t="s">
        <v>7</v>
      </c>
      <c r="F34" s="178">
        <v>1</v>
      </c>
      <c r="G34" s="178">
        <v>7</v>
      </c>
      <c r="H34" s="178">
        <v>32</v>
      </c>
      <c r="I34" s="178">
        <v>138</v>
      </c>
      <c r="J34" s="178">
        <v>178</v>
      </c>
    </row>
    <row r="35" spans="1:10" x14ac:dyDescent="0.35">
      <c r="A35" s="167"/>
      <c r="B35" s="167"/>
      <c r="C35" s="189" t="s">
        <v>39</v>
      </c>
      <c r="D35" s="177" t="s">
        <v>7</v>
      </c>
      <c r="E35" s="177" t="s">
        <v>7</v>
      </c>
      <c r="F35" s="177" t="s">
        <v>7</v>
      </c>
      <c r="G35" s="177" t="s">
        <v>7</v>
      </c>
      <c r="H35" s="177" t="s">
        <v>7</v>
      </c>
      <c r="I35" s="178">
        <v>1</v>
      </c>
      <c r="J35" s="178">
        <v>1</v>
      </c>
    </row>
    <row r="36" spans="1:10" x14ac:dyDescent="0.35">
      <c r="A36" s="166"/>
      <c r="B36" s="169" t="s">
        <v>37</v>
      </c>
      <c r="C36" s="169" t="s">
        <v>3</v>
      </c>
      <c r="D36" s="186" t="s">
        <v>7</v>
      </c>
      <c r="E36" s="186" t="s">
        <v>7</v>
      </c>
      <c r="F36" s="187">
        <v>1</v>
      </c>
      <c r="G36" s="187">
        <v>7</v>
      </c>
      <c r="H36" s="187">
        <v>32</v>
      </c>
      <c r="I36" s="187">
        <v>139</v>
      </c>
      <c r="J36" s="179">
        <v>179</v>
      </c>
    </row>
    <row r="37" spans="1:10" x14ac:dyDescent="0.35">
      <c r="A37" s="167"/>
      <c r="B37" s="188" t="s">
        <v>40</v>
      </c>
      <c r="C37" s="167" t="s">
        <v>41</v>
      </c>
      <c r="D37" s="177" t="s">
        <v>7</v>
      </c>
      <c r="E37" s="177" t="s">
        <v>7</v>
      </c>
      <c r="F37" s="178">
        <v>1</v>
      </c>
      <c r="G37" s="178">
        <v>4</v>
      </c>
      <c r="H37" s="178">
        <v>14</v>
      </c>
      <c r="I37" s="178">
        <v>96</v>
      </c>
      <c r="J37" s="178">
        <v>115</v>
      </c>
    </row>
    <row r="38" spans="1:10" x14ac:dyDescent="0.35">
      <c r="A38" s="167"/>
      <c r="B38" s="167"/>
      <c r="C38" s="167" t="s">
        <v>42</v>
      </c>
      <c r="D38" s="177" t="s">
        <v>7</v>
      </c>
      <c r="E38" s="177" t="s">
        <v>7</v>
      </c>
      <c r="F38" s="177" t="s">
        <v>7</v>
      </c>
      <c r="G38" s="177" t="s">
        <v>7</v>
      </c>
      <c r="H38" s="178">
        <v>11</v>
      </c>
      <c r="I38" s="178">
        <v>89</v>
      </c>
      <c r="J38" s="178">
        <v>100</v>
      </c>
    </row>
    <row r="39" spans="1:10" x14ac:dyDescent="0.35">
      <c r="A39" s="166"/>
      <c r="B39" s="169" t="s">
        <v>40</v>
      </c>
      <c r="C39" s="169" t="s">
        <v>3</v>
      </c>
      <c r="D39" s="186" t="s">
        <v>7</v>
      </c>
      <c r="E39" s="186" t="s">
        <v>7</v>
      </c>
      <c r="F39" s="187">
        <v>1</v>
      </c>
      <c r="G39" s="187">
        <v>4</v>
      </c>
      <c r="H39" s="187">
        <v>25</v>
      </c>
      <c r="I39" s="187">
        <v>185</v>
      </c>
      <c r="J39" s="187">
        <v>215</v>
      </c>
    </row>
    <row r="40" spans="1:10" x14ac:dyDescent="0.35">
      <c r="A40" s="167"/>
      <c r="B40" s="188" t="s">
        <v>43</v>
      </c>
      <c r="C40" s="167" t="s">
        <v>44</v>
      </c>
      <c r="D40" s="177" t="s">
        <v>7</v>
      </c>
      <c r="E40" s="177" t="s">
        <v>7</v>
      </c>
      <c r="F40" s="177" t="s">
        <v>7</v>
      </c>
      <c r="G40" s="177" t="s">
        <v>7</v>
      </c>
      <c r="H40" s="178">
        <v>1</v>
      </c>
      <c r="I40" s="178">
        <v>7</v>
      </c>
      <c r="J40" s="178">
        <v>8</v>
      </c>
    </row>
    <row r="41" spans="1:10" x14ac:dyDescent="0.35">
      <c r="A41" s="167"/>
      <c r="B41" s="167"/>
      <c r="C41" s="167" t="s">
        <v>45</v>
      </c>
      <c r="D41" s="177" t="s">
        <v>7</v>
      </c>
      <c r="E41" s="178">
        <v>1</v>
      </c>
      <c r="F41" s="178">
        <v>2</v>
      </c>
      <c r="G41" s="178">
        <v>5</v>
      </c>
      <c r="H41" s="178">
        <v>33</v>
      </c>
      <c r="I41" s="178">
        <v>250</v>
      </c>
      <c r="J41" s="178">
        <v>291</v>
      </c>
    </row>
    <row r="42" spans="1:10" x14ac:dyDescent="0.35">
      <c r="A42" s="166"/>
      <c r="B42" s="169" t="s">
        <v>43</v>
      </c>
      <c r="C42" s="169" t="s">
        <v>3</v>
      </c>
      <c r="D42" s="186" t="s">
        <v>7</v>
      </c>
      <c r="E42" s="187">
        <v>1</v>
      </c>
      <c r="F42" s="187">
        <v>2</v>
      </c>
      <c r="G42" s="187">
        <v>5</v>
      </c>
      <c r="H42" s="187">
        <v>34</v>
      </c>
      <c r="I42" s="187">
        <v>257</v>
      </c>
      <c r="J42" s="187">
        <v>299</v>
      </c>
    </row>
    <row r="43" spans="1:10" x14ac:dyDescent="0.35">
      <c r="A43" s="171" t="s">
        <v>1153</v>
      </c>
      <c r="B43" s="172"/>
      <c r="C43" s="172" t="s">
        <v>7</v>
      </c>
      <c r="D43" s="182" t="s">
        <v>7</v>
      </c>
      <c r="E43" s="183">
        <v>1</v>
      </c>
      <c r="F43" s="183">
        <v>4</v>
      </c>
      <c r="G43" s="183">
        <v>16</v>
      </c>
      <c r="H43" s="183">
        <v>91</v>
      </c>
      <c r="I43" s="183">
        <v>581</v>
      </c>
      <c r="J43" s="183">
        <v>693</v>
      </c>
    </row>
    <row r="44" spans="1:10" x14ac:dyDescent="0.35">
      <c r="A44" s="171" t="s">
        <v>46</v>
      </c>
      <c r="B44" s="188" t="s">
        <v>47</v>
      </c>
      <c r="C44" s="167" t="s">
        <v>48</v>
      </c>
      <c r="D44" s="177" t="s">
        <v>7</v>
      </c>
      <c r="E44" s="178">
        <v>1</v>
      </c>
      <c r="F44" s="178">
        <v>2</v>
      </c>
      <c r="G44" s="178">
        <v>5</v>
      </c>
      <c r="H44" s="178">
        <v>17</v>
      </c>
      <c r="I44" s="178">
        <v>82</v>
      </c>
      <c r="J44" s="178">
        <v>107</v>
      </c>
    </row>
    <row r="45" spans="1:10" x14ac:dyDescent="0.35">
      <c r="A45" s="167"/>
      <c r="B45" s="167"/>
      <c r="C45" s="167" t="s">
        <v>49</v>
      </c>
      <c r="D45" s="177" t="s">
        <v>7</v>
      </c>
      <c r="E45" s="177" t="s">
        <v>7</v>
      </c>
      <c r="F45" s="177" t="s">
        <v>7</v>
      </c>
      <c r="G45" s="177" t="s">
        <v>7</v>
      </c>
      <c r="H45" s="178">
        <v>11</v>
      </c>
      <c r="I45" s="178">
        <v>66</v>
      </c>
      <c r="J45" s="178">
        <v>77</v>
      </c>
    </row>
    <row r="46" spans="1:10" x14ac:dyDescent="0.35">
      <c r="A46" s="166"/>
      <c r="B46" s="169" t="s">
        <v>47</v>
      </c>
      <c r="C46" s="169" t="s">
        <v>3</v>
      </c>
      <c r="D46" s="186" t="s">
        <v>7</v>
      </c>
      <c r="E46" s="187">
        <v>1</v>
      </c>
      <c r="F46" s="187">
        <v>2</v>
      </c>
      <c r="G46" s="187">
        <v>5</v>
      </c>
      <c r="H46" s="187">
        <v>28</v>
      </c>
      <c r="I46" s="187">
        <v>148</v>
      </c>
      <c r="J46" s="187">
        <v>184</v>
      </c>
    </row>
    <row r="47" spans="1:10" x14ac:dyDescent="0.35">
      <c r="A47" s="167"/>
      <c r="B47" s="188" t="s">
        <v>50</v>
      </c>
      <c r="C47" s="167" t="s">
        <v>51</v>
      </c>
      <c r="D47" s="177" t="s">
        <v>7</v>
      </c>
      <c r="E47" s="177" t="s">
        <v>7</v>
      </c>
      <c r="F47" s="177" t="s">
        <v>7</v>
      </c>
      <c r="G47" s="177" t="s">
        <v>7</v>
      </c>
      <c r="H47" s="178">
        <v>8</v>
      </c>
      <c r="I47" s="178">
        <v>60</v>
      </c>
      <c r="J47" s="178">
        <v>68</v>
      </c>
    </row>
    <row r="48" spans="1:10" x14ac:dyDescent="0.35">
      <c r="A48" s="167"/>
      <c r="B48" s="167"/>
      <c r="C48" s="167" t="s">
        <v>52</v>
      </c>
      <c r="D48" s="177" t="s">
        <v>7</v>
      </c>
      <c r="E48" s="177" t="s">
        <v>7</v>
      </c>
      <c r="F48" s="178">
        <v>1</v>
      </c>
      <c r="G48" s="178">
        <v>6</v>
      </c>
      <c r="H48" s="178">
        <v>16</v>
      </c>
      <c r="I48" s="178">
        <v>82</v>
      </c>
      <c r="J48" s="178">
        <v>105</v>
      </c>
    </row>
    <row r="49" spans="1:10" x14ac:dyDescent="0.35">
      <c r="A49" s="166"/>
      <c r="B49" s="169" t="s">
        <v>50</v>
      </c>
      <c r="C49" s="169" t="s">
        <v>3</v>
      </c>
      <c r="D49" s="186" t="s">
        <v>7</v>
      </c>
      <c r="E49" s="186" t="s">
        <v>7</v>
      </c>
      <c r="F49" s="187">
        <v>1</v>
      </c>
      <c r="G49" s="187">
        <v>6</v>
      </c>
      <c r="H49" s="187">
        <v>24</v>
      </c>
      <c r="I49" s="187">
        <v>142</v>
      </c>
      <c r="J49" s="187">
        <v>173</v>
      </c>
    </row>
    <row r="50" spans="1:10" x14ac:dyDescent="0.35">
      <c r="A50" s="167"/>
      <c r="B50" s="188" t="s">
        <v>53</v>
      </c>
      <c r="C50" s="167" t="s">
        <v>54</v>
      </c>
      <c r="D50" s="177" t="s">
        <v>7</v>
      </c>
      <c r="E50" s="177" t="s">
        <v>7</v>
      </c>
      <c r="F50" s="177" t="s">
        <v>7</v>
      </c>
      <c r="G50" s="177" t="s">
        <v>7</v>
      </c>
      <c r="H50" s="178">
        <v>8</v>
      </c>
      <c r="I50" s="178">
        <v>68</v>
      </c>
      <c r="J50" s="178">
        <v>76</v>
      </c>
    </row>
    <row r="51" spans="1:10" x14ac:dyDescent="0.35">
      <c r="A51" s="167"/>
      <c r="B51" s="167"/>
      <c r="C51" s="167" t="s">
        <v>55</v>
      </c>
      <c r="D51" s="177" t="s">
        <v>7</v>
      </c>
      <c r="E51" s="177" t="s">
        <v>7</v>
      </c>
      <c r="F51" s="178">
        <v>1</v>
      </c>
      <c r="G51" s="178">
        <v>5</v>
      </c>
      <c r="H51" s="178">
        <v>19</v>
      </c>
      <c r="I51" s="178">
        <v>174</v>
      </c>
      <c r="J51" s="178">
        <v>199</v>
      </c>
    </row>
    <row r="52" spans="1:10" x14ac:dyDescent="0.35">
      <c r="A52" s="166"/>
      <c r="B52" s="169" t="s">
        <v>53</v>
      </c>
      <c r="C52" s="169" t="s">
        <v>3</v>
      </c>
      <c r="D52" s="186" t="s">
        <v>7</v>
      </c>
      <c r="E52" s="186" t="s">
        <v>7</v>
      </c>
      <c r="F52" s="187">
        <v>1</v>
      </c>
      <c r="G52" s="187">
        <v>5</v>
      </c>
      <c r="H52" s="187">
        <v>27</v>
      </c>
      <c r="I52" s="187">
        <v>242</v>
      </c>
      <c r="J52" s="187">
        <v>275</v>
      </c>
    </row>
    <row r="53" spans="1:10" x14ac:dyDescent="0.35">
      <c r="A53" s="171" t="s">
        <v>1154</v>
      </c>
      <c r="B53" s="172"/>
      <c r="C53" s="172" t="s">
        <v>7</v>
      </c>
      <c r="D53" s="182" t="s">
        <v>7</v>
      </c>
      <c r="E53" s="183">
        <v>1</v>
      </c>
      <c r="F53" s="183">
        <v>4</v>
      </c>
      <c r="G53" s="183">
        <v>16</v>
      </c>
      <c r="H53" s="183">
        <v>79</v>
      </c>
      <c r="I53" s="183">
        <v>532</v>
      </c>
      <c r="J53" s="183">
        <v>632</v>
      </c>
    </row>
    <row r="54" spans="1:10" x14ac:dyDescent="0.35">
      <c r="A54" s="171" t="s">
        <v>56</v>
      </c>
      <c r="B54" s="188" t="s">
        <v>57</v>
      </c>
      <c r="C54" s="167" t="s">
        <v>58</v>
      </c>
      <c r="D54" s="177" t="s">
        <v>7</v>
      </c>
      <c r="E54" s="177" t="s">
        <v>7</v>
      </c>
      <c r="F54" s="178">
        <v>1</v>
      </c>
      <c r="G54" s="178">
        <v>3</v>
      </c>
      <c r="H54" s="178">
        <v>12</v>
      </c>
      <c r="I54" s="178">
        <v>115</v>
      </c>
      <c r="J54" s="178">
        <v>131</v>
      </c>
    </row>
    <row r="55" spans="1:10" x14ac:dyDescent="0.35">
      <c r="A55" s="167"/>
      <c r="B55" s="167"/>
      <c r="C55" s="167" t="s">
        <v>59</v>
      </c>
      <c r="D55" s="177" t="s">
        <v>7</v>
      </c>
      <c r="E55" s="177" t="s">
        <v>7</v>
      </c>
      <c r="F55" s="177" t="s">
        <v>7</v>
      </c>
      <c r="G55" s="178">
        <v>1</v>
      </c>
      <c r="H55" s="178">
        <v>9</v>
      </c>
      <c r="I55" s="178">
        <v>45</v>
      </c>
      <c r="J55" s="178">
        <v>55</v>
      </c>
    </row>
    <row r="56" spans="1:10" x14ac:dyDescent="0.35">
      <c r="A56" s="166"/>
      <c r="B56" s="169" t="s">
        <v>57</v>
      </c>
      <c r="C56" s="169" t="s">
        <v>3</v>
      </c>
      <c r="D56" s="186" t="s">
        <v>7</v>
      </c>
      <c r="E56" s="186" t="s">
        <v>7</v>
      </c>
      <c r="F56" s="187">
        <v>1</v>
      </c>
      <c r="G56" s="187">
        <v>4</v>
      </c>
      <c r="H56" s="187">
        <v>21</v>
      </c>
      <c r="I56" s="187">
        <v>160</v>
      </c>
      <c r="J56" s="187">
        <v>186</v>
      </c>
    </row>
    <row r="57" spans="1:10" x14ac:dyDescent="0.35">
      <c r="A57" s="167"/>
      <c r="B57" s="188" t="s">
        <v>60</v>
      </c>
      <c r="C57" s="167" t="s">
        <v>61</v>
      </c>
      <c r="D57" s="177" t="s">
        <v>7</v>
      </c>
      <c r="E57" s="177" t="s">
        <v>7</v>
      </c>
      <c r="F57" s="178">
        <v>1</v>
      </c>
      <c r="G57" s="178">
        <v>6</v>
      </c>
      <c r="H57" s="178">
        <v>13</v>
      </c>
      <c r="I57" s="178">
        <v>136</v>
      </c>
      <c r="J57" s="178">
        <v>156</v>
      </c>
    </row>
    <row r="58" spans="1:10" x14ac:dyDescent="0.35">
      <c r="A58" s="167"/>
      <c r="B58" s="167"/>
      <c r="C58" s="167" t="s">
        <v>62</v>
      </c>
      <c r="D58" s="177" t="s">
        <v>7</v>
      </c>
      <c r="E58" s="177" t="s">
        <v>7</v>
      </c>
      <c r="F58" s="177" t="s">
        <v>7</v>
      </c>
      <c r="G58" s="177" t="s">
        <v>7</v>
      </c>
      <c r="H58" s="178">
        <v>16</v>
      </c>
      <c r="I58" s="178">
        <v>67</v>
      </c>
      <c r="J58" s="178">
        <v>83</v>
      </c>
    </row>
    <row r="59" spans="1:10" x14ac:dyDescent="0.35">
      <c r="A59" s="166"/>
      <c r="B59" s="169" t="s">
        <v>60</v>
      </c>
      <c r="C59" s="169" t="s">
        <v>3</v>
      </c>
      <c r="D59" s="186" t="s">
        <v>7</v>
      </c>
      <c r="E59" s="186" t="s">
        <v>7</v>
      </c>
      <c r="F59" s="187">
        <v>1</v>
      </c>
      <c r="G59" s="187">
        <v>6</v>
      </c>
      <c r="H59" s="187">
        <v>29</v>
      </c>
      <c r="I59" s="187">
        <v>203</v>
      </c>
      <c r="J59" s="187">
        <v>239</v>
      </c>
    </row>
    <row r="60" spans="1:10" x14ac:dyDescent="0.35">
      <c r="A60" s="167"/>
      <c r="B60" s="188" t="s">
        <v>63</v>
      </c>
      <c r="C60" s="167" t="s">
        <v>64</v>
      </c>
      <c r="D60" s="177" t="s">
        <v>7</v>
      </c>
      <c r="E60" s="177" t="s">
        <v>7</v>
      </c>
      <c r="F60" s="177" t="s">
        <v>7</v>
      </c>
      <c r="G60" s="177" t="s">
        <v>7</v>
      </c>
      <c r="H60" s="178">
        <v>9</v>
      </c>
      <c r="I60" s="178">
        <v>71</v>
      </c>
      <c r="J60" s="178">
        <v>80</v>
      </c>
    </row>
    <row r="61" spans="1:10" x14ac:dyDescent="0.35">
      <c r="A61" s="167"/>
      <c r="B61" s="167"/>
      <c r="C61" s="167" t="s">
        <v>65</v>
      </c>
      <c r="D61" s="177" t="s">
        <v>7</v>
      </c>
      <c r="E61" s="178">
        <v>1</v>
      </c>
      <c r="F61" s="178">
        <v>2</v>
      </c>
      <c r="G61" s="178">
        <v>7</v>
      </c>
      <c r="H61" s="178">
        <v>33</v>
      </c>
      <c r="I61" s="178">
        <v>223</v>
      </c>
      <c r="J61" s="178">
        <v>266</v>
      </c>
    </row>
    <row r="62" spans="1:10" x14ac:dyDescent="0.35">
      <c r="A62" s="166"/>
      <c r="B62" s="169" t="s">
        <v>63</v>
      </c>
      <c r="C62" s="169" t="s">
        <v>3</v>
      </c>
      <c r="D62" s="186" t="s">
        <v>7</v>
      </c>
      <c r="E62" s="187">
        <v>1</v>
      </c>
      <c r="F62" s="187">
        <v>2</v>
      </c>
      <c r="G62" s="187">
        <v>7</v>
      </c>
      <c r="H62" s="187">
        <v>42</v>
      </c>
      <c r="I62" s="187">
        <v>294</v>
      </c>
      <c r="J62" s="187">
        <v>346</v>
      </c>
    </row>
    <row r="63" spans="1:10" x14ac:dyDescent="0.35">
      <c r="A63" s="171" t="s">
        <v>1155</v>
      </c>
      <c r="B63" s="172"/>
      <c r="C63" s="172" t="s">
        <v>7</v>
      </c>
      <c r="D63" s="182" t="s">
        <v>7</v>
      </c>
      <c r="E63" s="183">
        <v>1</v>
      </c>
      <c r="F63" s="183">
        <v>4</v>
      </c>
      <c r="G63" s="183">
        <v>17</v>
      </c>
      <c r="H63" s="183">
        <v>92</v>
      </c>
      <c r="I63" s="183">
        <v>657</v>
      </c>
      <c r="J63" s="183">
        <v>771</v>
      </c>
    </row>
    <row r="64" spans="1:10" x14ac:dyDescent="0.35">
      <c r="A64" s="171" t="s">
        <v>66</v>
      </c>
      <c r="B64" s="167" t="s">
        <v>67</v>
      </c>
      <c r="C64" s="167" t="s">
        <v>68</v>
      </c>
      <c r="D64" s="177" t="s">
        <v>7</v>
      </c>
      <c r="E64" s="178">
        <v>1</v>
      </c>
      <c r="F64" s="178">
        <v>2</v>
      </c>
      <c r="G64" s="178">
        <v>4</v>
      </c>
      <c r="H64" s="178">
        <v>31</v>
      </c>
      <c r="I64" s="178">
        <v>157</v>
      </c>
      <c r="J64" s="178">
        <v>195</v>
      </c>
    </row>
    <row r="65" spans="1:10" x14ac:dyDescent="0.35">
      <c r="A65" s="167"/>
      <c r="B65" s="167"/>
      <c r="C65" s="167" t="s">
        <v>69</v>
      </c>
      <c r="D65" s="177" t="s">
        <v>7</v>
      </c>
      <c r="E65" s="177" t="s">
        <v>7</v>
      </c>
      <c r="F65" s="177" t="s">
        <v>7</v>
      </c>
      <c r="G65" s="177" t="s">
        <v>7</v>
      </c>
      <c r="H65" s="178">
        <v>8</v>
      </c>
      <c r="I65" s="178">
        <v>60</v>
      </c>
      <c r="J65" s="178">
        <v>68</v>
      </c>
    </row>
    <row r="66" spans="1:10" x14ac:dyDescent="0.35">
      <c r="A66" s="167"/>
      <c r="B66" s="167"/>
      <c r="C66" s="167" t="s">
        <v>70</v>
      </c>
      <c r="D66" s="177" t="s">
        <v>7</v>
      </c>
      <c r="E66" s="177" t="s">
        <v>7</v>
      </c>
      <c r="F66" s="177" t="s">
        <v>7</v>
      </c>
      <c r="G66" s="178">
        <v>3</v>
      </c>
      <c r="H66" s="178">
        <v>14</v>
      </c>
      <c r="I66" s="178">
        <v>105</v>
      </c>
      <c r="J66" s="178">
        <v>122</v>
      </c>
    </row>
    <row r="67" spans="1:10" x14ac:dyDescent="0.35">
      <c r="A67" s="166"/>
      <c r="B67" s="169" t="s">
        <v>67</v>
      </c>
      <c r="C67" s="169" t="s">
        <v>3</v>
      </c>
      <c r="D67" s="186" t="s">
        <v>7</v>
      </c>
      <c r="E67" s="187">
        <v>1</v>
      </c>
      <c r="F67" s="187">
        <v>2</v>
      </c>
      <c r="G67" s="187">
        <v>7</v>
      </c>
      <c r="H67" s="187">
        <v>53</v>
      </c>
      <c r="I67" s="187">
        <v>322</v>
      </c>
      <c r="J67" s="187">
        <v>385</v>
      </c>
    </row>
    <row r="68" spans="1:10" x14ac:dyDescent="0.35">
      <c r="A68" s="167"/>
      <c r="B68" s="188" t="s">
        <v>71</v>
      </c>
      <c r="C68" s="167" t="s">
        <v>72</v>
      </c>
      <c r="D68" s="177" t="s">
        <v>7</v>
      </c>
      <c r="E68" s="177" t="s">
        <v>7</v>
      </c>
      <c r="F68" s="177" t="s">
        <v>7</v>
      </c>
      <c r="G68" s="178">
        <v>2</v>
      </c>
      <c r="H68" s="178">
        <v>13</v>
      </c>
      <c r="I68" s="178">
        <v>84</v>
      </c>
      <c r="J68" s="178">
        <v>99</v>
      </c>
    </row>
    <row r="69" spans="1:10" x14ac:dyDescent="0.35">
      <c r="A69" s="167"/>
      <c r="B69" s="167"/>
      <c r="C69" s="167" t="s">
        <v>73</v>
      </c>
      <c r="D69" s="177" t="s">
        <v>7</v>
      </c>
      <c r="E69" s="177" t="s">
        <v>7</v>
      </c>
      <c r="F69" s="178">
        <v>1</v>
      </c>
      <c r="G69" s="178">
        <v>3</v>
      </c>
      <c r="H69" s="178">
        <v>13</v>
      </c>
      <c r="I69" s="178">
        <v>83</v>
      </c>
      <c r="J69" s="178">
        <v>100</v>
      </c>
    </row>
    <row r="70" spans="1:10" x14ac:dyDescent="0.35">
      <c r="A70" s="167"/>
      <c r="B70" s="167"/>
      <c r="C70" s="167" t="s">
        <v>74</v>
      </c>
      <c r="D70" s="177" t="s">
        <v>7</v>
      </c>
      <c r="E70" s="177" t="s">
        <v>7</v>
      </c>
      <c r="F70" s="177" t="s">
        <v>7</v>
      </c>
      <c r="G70" s="177" t="s">
        <v>7</v>
      </c>
      <c r="H70" s="178">
        <v>2</v>
      </c>
      <c r="I70" s="178">
        <v>26</v>
      </c>
      <c r="J70" s="178">
        <v>28</v>
      </c>
    </row>
    <row r="71" spans="1:10" x14ac:dyDescent="0.35">
      <c r="A71" s="166"/>
      <c r="B71" s="169" t="s">
        <v>71</v>
      </c>
      <c r="C71" s="169" t="s">
        <v>3</v>
      </c>
      <c r="D71" s="186" t="s">
        <v>7</v>
      </c>
      <c r="E71" s="186" t="s">
        <v>7</v>
      </c>
      <c r="F71" s="187">
        <v>1</v>
      </c>
      <c r="G71" s="187">
        <v>5</v>
      </c>
      <c r="H71" s="187">
        <v>28</v>
      </c>
      <c r="I71" s="187">
        <v>193</v>
      </c>
      <c r="J71" s="187">
        <v>227</v>
      </c>
    </row>
    <row r="72" spans="1:10" x14ac:dyDescent="0.35">
      <c r="A72" s="167"/>
      <c r="B72" s="188" t="s">
        <v>75</v>
      </c>
      <c r="C72" s="167" t="s">
        <v>76</v>
      </c>
      <c r="D72" s="177" t="s">
        <v>7</v>
      </c>
      <c r="E72" s="177" t="s">
        <v>7</v>
      </c>
      <c r="F72" s="178">
        <v>1</v>
      </c>
      <c r="G72" s="178">
        <v>3</v>
      </c>
      <c r="H72" s="178">
        <v>9</v>
      </c>
      <c r="I72" s="178">
        <v>67</v>
      </c>
      <c r="J72" s="178">
        <v>80</v>
      </c>
    </row>
    <row r="73" spans="1:10" x14ac:dyDescent="0.35">
      <c r="A73" s="167"/>
      <c r="B73" s="167"/>
      <c r="C73" s="167" t="s">
        <v>77</v>
      </c>
      <c r="D73" s="177" t="s">
        <v>7</v>
      </c>
      <c r="E73" s="177" t="s">
        <v>7</v>
      </c>
      <c r="F73" s="177" t="s">
        <v>7</v>
      </c>
      <c r="G73" s="178">
        <v>1</v>
      </c>
      <c r="H73" s="178">
        <v>14</v>
      </c>
      <c r="I73" s="178">
        <v>81</v>
      </c>
      <c r="J73" s="178">
        <v>96</v>
      </c>
    </row>
    <row r="74" spans="1:10" x14ac:dyDescent="0.35">
      <c r="A74" s="166"/>
      <c r="B74" s="169" t="s">
        <v>75</v>
      </c>
      <c r="C74" s="169" t="s">
        <v>3</v>
      </c>
      <c r="D74" s="186" t="s">
        <v>7</v>
      </c>
      <c r="E74" s="186" t="s">
        <v>7</v>
      </c>
      <c r="F74" s="187">
        <v>1</v>
      </c>
      <c r="G74" s="187">
        <v>4</v>
      </c>
      <c r="H74" s="187">
        <v>23</v>
      </c>
      <c r="I74" s="187">
        <v>148</v>
      </c>
      <c r="J74" s="187">
        <v>176</v>
      </c>
    </row>
    <row r="75" spans="1:10" x14ac:dyDescent="0.35">
      <c r="A75" s="171" t="s">
        <v>1156</v>
      </c>
      <c r="B75" s="172"/>
      <c r="C75" s="172" t="s">
        <v>7</v>
      </c>
      <c r="D75" s="182" t="s">
        <v>7</v>
      </c>
      <c r="E75" s="184">
        <v>1</v>
      </c>
      <c r="F75" s="184">
        <v>4</v>
      </c>
      <c r="G75" s="184">
        <v>16</v>
      </c>
      <c r="H75" s="184">
        <v>104</v>
      </c>
      <c r="I75" s="184">
        <v>663</v>
      </c>
      <c r="J75" s="184">
        <v>788</v>
      </c>
    </row>
    <row r="76" spans="1:10" x14ac:dyDescent="0.35">
      <c r="A76" s="171" t="s">
        <v>78</v>
      </c>
      <c r="B76" s="173" t="s">
        <v>79</v>
      </c>
      <c r="C76" s="167" t="s">
        <v>80</v>
      </c>
      <c r="D76" s="177" t="s">
        <v>7</v>
      </c>
      <c r="E76" s="177" t="s">
        <v>7</v>
      </c>
      <c r="F76" s="177" t="s">
        <v>7</v>
      </c>
      <c r="G76" s="178">
        <v>1</v>
      </c>
      <c r="H76" s="178">
        <v>5</v>
      </c>
      <c r="I76" s="178">
        <v>23</v>
      </c>
      <c r="J76" s="178">
        <v>29</v>
      </c>
    </row>
    <row r="77" spans="1:10" x14ac:dyDescent="0.35">
      <c r="A77" s="167"/>
      <c r="B77" s="167"/>
      <c r="C77" s="167" t="s">
        <v>81</v>
      </c>
      <c r="D77" s="177" t="s">
        <v>7</v>
      </c>
      <c r="E77" s="177" t="s">
        <v>7</v>
      </c>
      <c r="F77" s="177" t="s">
        <v>7</v>
      </c>
      <c r="G77" s="177" t="s">
        <v>7</v>
      </c>
      <c r="H77" s="177" t="s">
        <v>7</v>
      </c>
      <c r="I77" s="178">
        <v>2</v>
      </c>
      <c r="J77" s="178">
        <v>2</v>
      </c>
    </row>
    <row r="78" spans="1:10" x14ac:dyDescent="0.35">
      <c r="A78" s="167"/>
      <c r="B78" s="167"/>
      <c r="C78" s="167" t="s">
        <v>82</v>
      </c>
      <c r="D78" s="177" t="s">
        <v>7</v>
      </c>
      <c r="E78" s="177" t="s">
        <v>7</v>
      </c>
      <c r="F78" s="177" t="s">
        <v>7</v>
      </c>
      <c r="G78" s="177" t="s">
        <v>7</v>
      </c>
      <c r="H78" s="178">
        <v>1</v>
      </c>
      <c r="I78" s="178">
        <v>2</v>
      </c>
      <c r="J78" s="178">
        <v>3</v>
      </c>
    </row>
    <row r="79" spans="1:10" x14ac:dyDescent="0.35">
      <c r="A79" s="167"/>
      <c r="B79" s="167"/>
      <c r="C79" s="167" t="s">
        <v>83</v>
      </c>
      <c r="D79" s="177" t="s">
        <v>7</v>
      </c>
      <c r="E79" s="177" t="s">
        <v>7</v>
      </c>
      <c r="F79" s="178">
        <v>1</v>
      </c>
      <c r="G79" s="178">
        <v>1</v>
      </c>
      <c r="H79" s="178">
        <v>4</v>
      </c>
      <c r="I79" s="178">
        <v>27</v>
      </c>
      <c r="J79" s="178">
        <v>33</v>
      </c>
    </row>
    <row r="80" spans="1:10" x14ac:dyDescent="0.35">
      <c r="A80" s="167"/>
      <c r="B80" s="167"/>
      <c r="C80" s="167" t="s">
        <v>84</v>
      </c>
      <c r="D80" s="177" t="s">
        <v>7</v>
      </c>
      <c r="E80" s="177" t="s">
        <v>7</v>
      </c>
      <c r="F80" s="177" t="s">
        <v>7</v>
      </c>
      <c r="G80" s="177" t="s">
        <v>7</v>
      </c>
      <c r="H80" s="178">
        <v>1</v>
      </c>
      <c r="I80" s="178">
        <v>3</v>
      </c>
      <c r="J80" s="178">
        <v>4</v>
      </c>
    </row>
    <row r="81" spans="1:10" x14ac:dyDescent="0.35">
      <c r="A81" s="167"/>
      <c r="B81" s="167"/>
      <c r="C81" s="167" t="s">
        <v>85</v>
      </c>
      <c r="D81" s="177" t="s">
        <v>7</v>
      </c>
      <c r="E81" s="177" t="s">
        <v>7</v>
      </c>
      <c r="F81" s="177" t="s">
        <v>7</v>
      </c>
      <c r="G81" s="177" t="s">
        <v>7</v>
      </c>
      <c r="H81" s="178">
        <v>6</v>
      </c>
      <c r="I81" s="178">
        <v>39</v>
      </c>
      <c r="J81" s="178">
        <v>45</v>
      </c>
    </row>
    <row r="82" spans="1:10" x14ac:dyDescent="0.35">
      <c r="A82" s="167"/>
      <c r="B82" s="167"/>
      <c r="C82" s="167" t="s">
        <v>86</v>
      </c>
      <c r="D82" s="177" t="s">
        <v>7</v>
      </c>
      <c r="E82" s="177" t="s">
        <v>7</v>
      </c>
      <c r="F82" s="177" t="s">
        <v>7</v>
      </c>
      <c r="G82" s="177" t="s">
        <v>7</v>
      </c>
      <c r="H82" s="178">
        <v>1</v>
      </c>
      <c r="I82" s="178">
        <v>3</v>
      </c>
      <c r="J82" s="178">
        <v>4</v>
      </c>
    </row>
    <row r="83" spans="1:10" x14ac:dyDescent="0.35">
      <c r="A83" s="166"/>
      <c r="B83" s="169" t="s">
        <v>79</v>
      </c>
      <c r="C83" s="169" t="s">
        <v>3</v>
      </c>
      <c r="D83" s="186" t="s">
        <v>7</v>
      </c>
      <c r="E83" s="186" t="s">
        <v>7</v>
      </c>
      <c r="F83" s="187">
        <v>1</v>
      </c>
      <c r="G83" s="187">
        <v>2</v>
      </c>
      <c r="H83" s="187">
        <v>18</v>
      </c>
      <c r="I83" s="187">
        <v>99</v>
      </c>
      <c r="J83" s="187">
        <v>120</v>
      </c>
    </row>
    <row r="84" spans="1:10" x14ac:dyDescent="0.35">
      <c r="A84" s="167"/>
      <c r="B84" s="173" t="s">
        <v>87</v>
      </c>
      <c r="C84" s="167" t="s">
        <v>88</v>
      </c>
      <c r="D84" s="177" t="s">
        <v>7</v>
      </c>
      <c r="E84" s="177" t="s">
        <v>7</v>
      </c>
      <c r="F84" s="177" t="s">
        <v>7</v>
      </c>
      <c r="G84" s="177" t="s">
        <v>7</v>
      </c>
      <c r="H84" s="177" t="s">
        <v>7</v>
      </c>
      <c r="I84" s="178">
        <v>4</v>
      </c>
      <c r="J84" s="178">
        <v>4</v>
      </c>
    </row>
    <row r="85" spans="1:10" x14ac:dyDescent="0.35">
      <c r="A85" s="167"/>
      <c r="B85" s="167"/>
      <c r="C85" s="167" t="s">
        <v>89</v>
      </c>
      <c r="D85" s="177" t="s">
        <v>7</v>
      </c>
      <c r="E85" s="177" t="s">
        <v>7</v>
      </c>
      <c r="F85" s="177" t="s">
        <v>7</v>
      </c>
      <c r="G85" s="177" t="s">
        <v>7</v>
      </c>
      <c r="H85" s="178">
        <v>2</v>
      </c>
      <c r="I85" s="178">
        <v>16</v>
      </c>
      <c r="J85" s="178">
        <v>18</v>
      </c>
    </row>
    <row r="86" spans="1:10" x14ac:dyDescent="0.35">
      <c r="A86" s="167"/>
      <c r="B86" s="167"/>
      <c r="C86" s="167" t="s">
        <v>90</v>
      </c>
      <c r="D86" s="177" t="s">
        <v>7</v>
      </c>
      <c r="E86" s="177" t="s">
        <v>7</v>
      </c>
      <c r="F86" s="177" t="s">
        <v>7</v>
      </c>
      <c r="G86" s="177" t="s">
        <v>7</v>
      </c>
      <c r="H86" s="177" t="s">
        <v>7</v>
      </c>
      <c r="I86" s="178">
        <v>8</v>
      </c>
      <c r="J86" s="178">
        <v>8</v>
      </c>
    </row>
    <row r="87" spans="1:10" x14ac:dyDescent="0.35">
      <c r="A87" s="167"/>
      <c r="B87" s="167"/>
      <c r="C87" s="167" t="s">
        <v>91</v>
      </c>
      <c r="D87" s="177" t="s">
        <v>7</v>
      </c>
      <c r="E87" s="177" t="s">
        <v>7</v>
      </c>
      <c r="F87" s="178">
        <v>1</v>
      </c>
      <c r="G87" s="178">
        <v>1</v>
      </c>
      <c r="H87" s="178">
        <v>5</v>
      </c>
      <c r="I87" s="178">
        <v>28</v>
      </c>
      <c r="J87" s="178">
        <v>35</v>
      </c>
    </row>
    <row r="88" spans="1:10" x14ac:dyDescent="0.35">
      <c r="A88" s="167"/>
      <c r="B88" s="167"/>
      <c r="C88" s="167" t="s">
        <v>92</v>
      </c>
      <c r="D88" s="177" t="s">
        <v>7</v>
      </c>
      <c r="E88" s="177" t="s">
        <v>7</v>
      </c>
      <c r="F88" s="177" t="s">
        <v>7</v>
      </c>
      <c r="G88" s="177" t="s">
        <v>7</v>
      </c>
      <c r="H88" s="178">
        <v>1</v>
      </c>
      <c r="I88" s="178">
        <v>14</v>
      </c>
      <c r="J88" s="178">
        <v>15</v>
      </c>
    </row>
    <row r="89" spans="1:10" x14ac:dyDescent="0.35">
      <c r="A89" s="166"/>
      <c r="B89" s="169" t="s">
        <v>87</v>
      </c>
      <c r="C89" s="169" t="s">
        <v>3</v>
      </c>
      <c r="D89" s="186" t="s">
        <v>7</v>
      </c>
      <c r="E89" s="186" t="s">
        <v>7</v>
      </c>
      <c r="F89" s="187">
        <v>1</v>
      </c>
      <c r="G89" s="187">
        <v>1</v>
      </c>
      <c r="H89" s="187">
        <v>8</v>
      </c>
      <c r="I89" s="187">
        <v>70</v>
      </c>
      <c r="J89" s="187">
        <v>80</v>
      </c>
    </row>
    <row r="90" spans="1:10" x14ac:dyDescent="0.35">
      <c r="A90" s="167"/>
      <c r="B90" s="173" t="s">
        <v>93</v>
      </c>
      <c r="C90" s="167" t="s">
        <v>94</v>
      </c>
      <c r="D90" s="177" t="s">
        <v>7</v>
      </c>
      <c r="E90" s="177" t="s">
        <v>7</v>
      </c>
      <c r="F90" s="177" t="s">
        <v>7</v>
      </c>
      <c r="G90" s="177" t="s">
        <v>7</v>
      </c>
      <c r="H90" s="177" t="s">
        <v>7</v>
      </c>
      <c r="I90" s="178">
        <v>1</v>
      </c>
      <c r="J90" s="178">
        <v>1</v>
      </c>
    </row>
    <row r="91" spans="1:10" x14ac:dyDescent="0.35">
      <c r="A91" s="167"/>
      <c r="B91" s="167"/>
      <c r="C91" s="167" t="s">
        <v>95</v>
      </c>
      <c r="D91" s="177" t="s">
        <v>7</v>
      </c>
      <c r="E91" s="177" t="s">
        <v>7</v>
      </c>
      <c r="F91" s="177" t="s">
        <v>7</v>
      </c>
      <c r="G91" s="177" t="s">
        <v>7</v>
      </c>
      <c r="H91" s="178">
        <v>2</v>
      </c>
      <c r="I91" s="178">
        <v>8</v>
      </c>
      <c r="J91" s="178">
        <v>10</v>
      </c>
    </row>
    <row r="92" spans="1:10" x14ac:dyDescent="0.35">
      <c r="A92" s="167"/>
      <c r="B92" s="167"/>
      <c r="C92" s="167" t="s">
        <v>96</v>
      </c>
      <c r="D92" s="177" t="s">
        <v>7</v>
      </c>
      <c r="E92" s="177" t="s">
        <v>7</v>
      </c>
      <c r="F92" s="177" t="s">
        <v>7</v>
      </c>
      <c r="G92" s="177" t="s">
        <v>7</v>
      </c>
      <c r="H92" s="177" t="s">
        <v>7</v>
      </c>
      <c r="I92" s="178">
        <v>2</v>
      </c>
      <c r="J92" s="178">
        <v>2</v>
      </c>
    </row>
    <row r="93" spans="1:10" x14ac:dyDescent="0.35">
      <c r="A93" s="167"/>
      <c r="B93" s="167"/>
      <c r="C93" s="167" t="s">
        <v>97</v>
      </c>
      <c r="D93" s="177" t="s">
        <v>7</v>
      </c>
      <c r="E93" s="177" t="s">
        <v>7</v>
      </c>
      <c r="F93" s="177" t="s">
        <v>7</v>
      </c>
      <c r="G93" s="177" t="s">
        <v>7</v>
      </c>
      <c r="H93" s="178">
        <v>1</v>
      </c>
      <c r="I93" s="178">
        <v>3</v>
      </c>
      <c r="J93" s="178">
        <v>4</v>
      </c>
    </row>
    <row r="94" spans="1:10" x14ac:dyDescent="0.35">
      <c r="A94" s="167"/>
      <c r="B94" s="167"/>
      <c r="C94" s="167" t="s">
        <v>98</v>
      </c>
      <c r="D94" s="177" t="s">
        <v>7</v>
      </c>
      <c r="E94" s="178">
        <v>1</v>
      </c>
      <c r="F94" s="178">
        <v>1</v>
      </c>
      <c r="G94" s="178">
        <v>1</v>
      </c>
      <c r="H94" s="178">
        <v>14</v>
      </c>
      <c r="I94" s="178">
        <v>84</v>
      </c>
      <c r="J94" s="178">
        <v>101</v>
      </c>
    </row>
    <row r="95" spans="1:10" x14ac:dyDescent="0.35">
      <c r="A95" s="167"/>
      <c r="B95" s="167"/>
      <c r="C95" s="167" t="s">
        <v>99</v>
      </c>
      <c r="D95" s="177" t="s">
        <v>7</v>
      </c>
      <c r="E95" s="177" t="s">
        <v>7</v>
      </c>
      <c r="F95" s="177" t="s">
        <v>7</v>
      </c>
      <c r="G95" s="177" t="s">
        <v>7</v>
      </c>
      <c r="H95" s="178">
        <v>1</v>
      </c>
      <c r="I95" s="178">
        <v>4</v>
      </c>
      <c r="J95" s="178">
        <v>5</v>
      </c>
    </row>
    <row r="96" spans="1:10" x14ac:dyDescent="0.35">
      <c r="A96" s="166"/>
      <c r="B96" s="169" t="s">
        <v>93</v>
      </c>
      <c r="C96" s="169" t="s">
        <v>3</v>
      </c>
      <c r="D96" s="186" t="s">
        <v>7</v>
      </c>
      <c r="E96" s="187">
        <v>1</v>
      </c>
      <c r="F96" s="187">
        <v>1</v>
      </c>
      <c r="G96" s="187">
        <v>1</v>
      </c>
      <c r="H96" s="187">
        <v>18</v>
      </c>
      <c r="I96" s="187">
        <v>102</v>
      </c>
      <c r="J96" s="187">
        <v>123</v>
      </c>
    </row>
    <row r="97" spans="1:10" x14ac:dyDescent="0.35">
      <c r="A97" s="171" t="s">
        <v>1157</v>
      </c>
      <c r="B97" s="171"/>
      <c r="C97" s="171" t="s">
        <v>7</v>
      </c>
      <c r="D97" s="185" t="s">
        <v>7</v>
      </c>
      <c r="E97" s="183">
        <v>1</v>
      </c>
      <c r="F97" s="183">
        <v>3</v>
      </c>
      <c r="G97" s="183">
        <v>4</v>
      </c>
      <c r="H97" s="183">
        <v>44</v>
      </c>
      <c r="I97" s="183">
        <v>271</v>
      </c>
      <c r="J97" s="183">
        <v>323</v>
      </c>
    </row>
    <row r="98" spans="1:10" x14ac:dyDescent="0.35">
      <c r="A98" s="171" t="s">
        <v>100</v>
      </c>
      <c r="B98" s="173" t="s">
        <v>101</v>
      </c>
      <c r="C98" s="167" t="s">
        <v>102</v>
      </c>
      <c r="D98" s="177" t="s">
        <v>7</v>
      </c>
      <c r="E98" s="177" t="s">
        <v>7</v>
      </c>
      <c r="F98" s="177" t="s">
        <v>7</v>
      </c>
      <c r="G98" s="177" t="s">
        <v>7</v>
      </c>
      <c r="H98" s="178">
        <v>5</v>
      </c>
      <c r="I98" s="178">
        <v>21</v>
      </c>
      <c r="J98" s="178">
        <v>26</v>
      </c>
    </row>
    <row r="99" spans="1:10" x14ac:dyDescent="0.35">
      <c r="A99" s="167"/>
      <c r="B99" s="167"/>
      <c r="C99" s="167" t="s">
        <v>103</v>
      </c>
      <c r="D99" s="177" t="s">
        <v>7</v>
      </c>
      <c r="E99" s="177" t="s">
        <v>7</v>
      </c>
      <c r="F99" s="177" t="s">
        <v>7</v>
      </c>
      <c r="G99" s="177" t="s">
        <v>7</v>
      </c>
      <c r="H99" s="177" t="s">
        <v>7</v>
      </c>
      <c r="I99" s="178">
        <v>2</v>
      </c>
      <c r="J99" s="178">
        <v>2</v>
      </c>
    </row>
    <row r="100" spans="1:10" x14ac:dyDescent="0.35">
      <c r="A100" s="167"/>
      <c r="B100" s="167"/>
      <c r="C100" s="167" t="s">
        <v>104</v>
      </c>
      <c r="D100" s="177" t="s">
        <v>7</v>
      </c>
      <c r="E100" s="177" t="s">
        <v>7</v>
      </c>
      <c r="F100" s="177" t="s">
        <v>7</v>
      </c>
      <c r="G100" s="177" t="s">
        <v>7</v>
      </c>
      <c r="H100" s="177" t="s">
        <v>7</v>
      </c>
      <c r="I100" s="178">
        <v>1</v>
      </c>
      <c r="J100" s="178">
        <v>1</v>
      </c>
    </row>
    <row r="101" spans="1:10" x14ac:dyDescent="0.35">
      <c r="A101" s="167"/>
      <c r="B101" s="167"/>
      <c r="C101" s="167" t="s">
        <v>105</v>
      </c>
      <c r="D101" s="177" t="s">
        <v>7</v>
      </c>
      <c r="E101" s="177" t="s">
        <v>7</v>
      </c>
      <c r="F101" s="177" t="s">
        <v>7</v>
      </c>
      <c r="G101" s="177" t="s">
        <v>7</v>
      </c>
      <c r="H101" s="177" t="s">
        <v>7</v>
      </c>
      <c r="I101" s="178">
        <v>1</v>
      </c>
      <c r="J101" s="178">
        <v>1</v>
      </c>
    </row>
    <row r="102" spans="1:10" x14ac:dyDescent="0.35">
      <c r="A102" s="167"/>
      <c r="B102" s="167"/>
      <c r="C102" s="167" t="s">
        <v>106</v>
      </c>
      <c r="D102" s="177" t="s">
        <v>7</v>
      </c>
      <c r="E102" s="177" t="s">
        <v>7</v>
      </c>
      <c r="F102" s="177" t="s">
        <v>7</v>
      </c>
      <c r="G102" s="177" t="s">
        <v>7</v>
      </c>
      <c r="H102" s="178">
        <v>1</v>
      </c>
      <c r="I102" s="178">
        <v>3</v>
      </c>
      <c r="J102" s="178">
        <v>4</v>
      </c>
    </row>
    <row r="103" spans="1:10" x14ac:dyDescent="0.35">
      <c r="A103" s="167"/>
      <c r="B103" s="167"/>
      <c r="C103" s="167" t="s">
        <v>107</v>
      </c>
      <c r="D103" s="177" t="s">
        <v>7</v>
      </c>
      <c r="E103" s="177" t="s">
        <v>7</v>
      </c>
      <c r="F103" s="177" t="s">
        <v>7</v>
      </c>
      <c r="G103" s="177" t="s">
        <v>7</v>
      </c>
      <c r="H103" s="177" t="s">
        <v>7</v>
      </c>
      <c r="I103" s="178">
        <v>1</v>
      </c>
      <c r="J103" s="178">
        <v>1</v>
      </c>
    </row>
    <row r="104" spans="1:10" x14ac:dyDescent="0.35">
      <c r="A104" s="167"/>
      <c r="B104" s="167"/>
      <c r="C104" s="167" t="s">
        <v>108</v>
      </c>
      <c r="D104" s="177" t="s">
        <v>7</v>
      </c>
      <c r="E104" s="177" t="s">
        <v>7</v>
      </c>
      <c r="F104" s="177" t="s">
        <v>7</v>
      </c>
      <c r="G104" s="177" t="s">
        <v>7</v>
      </c>
      <c r="H104" s="177" t="s">
        <v>7</v>
      </c>
      <c r="I104" s="178">
        <v>2</v>
      </c>
      <c r="J104" s="178">
        <v>2</v>
      </c>
    </row>
    <row r="105" spans="1:10" x14ac:dyDescent="0.35">
      <c r="A105" s="167"/>
      <c r="B105" s="167"/>
      <c r="C105" s="167" t="s">
        <v>109</v>
      </c>
      <c r="D105" s="177" t="s">
        <v>7</v>
      </c>
      <c r="E105" s="177" t="s">
        <v>7</v>
      </c>
      <c r="F105" s="177" t="s">
        <v>7</v>
      </c>
      <c r="G105" s="177" t="s">
        <v>7</v>
      </c>
      <c r="H105" s="178">
        <v>1</v>
      </c>
      <c r="I105" s="178">
        <v>3</v>
      </c>
      <c r="J105" s="178">
        <v>4</v>
      </c>
    </row>
    <row r="106" spans="1:10" x14ac:dyDescent="0.35">
      <c r="A106" s="166"/>
      <c r="B106" s="169" t="s">
        <v>101</v>
      </c>
      <c r="C106" s="169" t="s">
        <v>3</v>
      </c>
      <c r="D106" s="186" t="s">
        <v>7</v>
      </c>
      <c r="E106" s="186" t="s">
        <v>7</v>
      </c>
      <c r="F106" s="186" t="s">
        <v>7</v>
      </c>
      <c r="G106" s="186" t="s">
        <v>7</v>
      </c>
      <c r="H106" s="187">
        <v>7</v>
      </c>
      <c r="I106" s="187">
        <v>34</v>
      </c>
      <c r="J106" s="187">
        <v>41</v>
      </c>
    </row>
    <row r="107" spans="1:10" x14ac:dyDescent="0.35">
      <c r="A107" s="167"/>
      <c r="B107" s="173" t="s">
        <v>110</v>
      </c>
      <c r="C107" s="167" t="s">
        <v>111</v>
      </c>
      <c r="D107" s="177" t="s">
        <v>7</v>
      </c>
      <c r="E107" s="177" t="s">
        <v>7</v>
      </c>
      <c r="F107" s="177" t="s">
        <v>7</v>
      </c>
      <c r="G107" s="177" t="s">
        <v>7</v>
      </c>
      <c r="H107" s="178">
        <v>1</v>
      </c>
      <c r="I107" s="178">
        <v>4</v>
      </c>
      <c r="J107" s="178">
        <v>5</v>
      </c>
    </row>
    <row r="108" spans="1:10" x14ac:dyDescent="0.35">
      <c r="A108" s="167"/>
      <c r="B108" s="167"/>
      <c r="C108" s="167" t="s">
        <v>112</v>
      </c>
      <c r="D108" s="177" t="s">
        <v>7</v>
      </c>
      <c r="E108" s="177" t="s">
        <v>7</v>
      </c>
      <c r="F108" s="178">
        <v>1</v>
      </c>
      <c r="G108" s="177" t="s">
        <v>7</v>
      </c>
      <c r="H108" s="178">
        <v>6</v>
      </c>
      <c r="I108" s="178">
        <v>23</v>
      </c>
      <c r="J108" s="178">
        <v>30</v>
      </c>
    </row>
    <row r="109" spans="1:10" x14ac:dyDescent="0.35">
      <c r="A109" s="167"/>
      <c r="B109" s="167"/>
      <c r="C109" s="167" t="s">
        <v>113</v>
      </c>
      <c r="D109" s="177" t="s">
        <v>7</v>
      </c>
      <c r="E109" s="177" t="s">
        <v>7</v>
      </c>
      <c r="F109" s="177" t="s">
        <v>7</v>
      </c>
      <c r="G109" s="177" t="s">
        <v>7</v>
      </c>
      <c r="H109" s="177" t="s">
        <v>7</v>
      </c>
      <c r="I109" s="178">
        <v>1</v>
      </c>
      <c r="J109" s="178">
        <v>1</v>
      </c>
    </row>
    <row r="110" spans="1:10" x14ac:dyDescent="0.35">
      <c r="A110" s="167"/>
      <c r="B110" s="167"/>
      <c r="C110" s="167" t="s">
        <v>114</v>
      </c>
      <c r="D110" s="177" t="s">
        <v>7</v>
      </c>
      <c r="E110" s="177" t="s">
        <v>7</v>
      </c>
      <c r="F110" s="177" t="s">
        <v>7</v>
      </c>
      <c r="G110" s="177" t="s">
        <v>7</v>
      </c>
      <c r="H110" s="178">
        <v>1</v>
      </c>
      <c r="I110" s="178">
        <v>4</v>
      </c>
      <c r="J110" s="178">
        <v>5</v>
      </c>
    </row>
    <row r="111" spans="1:10" x14ac:dyDescent="0.35">
      <c r="A111" s="167"/>
      <c r="B111" s="167"/>
      <c r="C111" s="167" t="s">
        <v>115</v>
      </c>
      <c r="D111" s="177" t="s">
        <v>7</v>
      </c>
      <c r="E111" s="177" t="s">
        <v>7</v>
      </c>
      <c r="F111" s="177" t="s">
        <v>7</v>
      </c>
      <c r="G111" s="177" t="s">
        <v>7</v>
      </c>
      <c r="H111" s="177" t="s">
        <v>7</v>
      </c>
      <c r="I111" s="178">
        <v>2</v>
      </c>
      <c r="J111" s="178">
        <v>2</v>
      </c>
    </row>
    <row r="112" spans="1:10" x14ac:dyDescent="0.35">
      <c r="A112" s="167"/>
      <c r="B112" s="167"/>
      <c r="C112" s="167" t="s">
        <v>116</v>
      </c>
      <c r="D112" s="177" t="s">
        <v>7</v>
      </c>
      <c r="E112" s="177" t="s">
        <v>7</v>
      </c>
      <c r="F112" s="177" t="s">
        <v>7</v>
      </c>
      <c r="G112" s="177" t="s">
        <v>7</v>
      </c>
      <c r="H112" s="177" t="s">
        <v>7</v>
      </c>
      <c r="I112" s="178">
        <v>1</v>
      </c>
      <c r="J112" s="178">
        <v>1</v>
      </c>
    </row>
    <row r="113" spans="1:10" x14ac:dyDescent="0.35">
      <c r="A113" s="167"/>
      <c r="B113" s="167"/>
      <c r="C113" s="167" t="s">
        <v>117</v>
      </c>
      <c r="D113" s="177" t="s">
        <v>7</v>
      </c>
      <c r="E113" s="177" t="s">
        <v>7</v>
      </c>
      <c r="F113" s="177" t="s">
        <v>7</v>
      </c>
      <c r="G113" s="177" t="s">
        <v>7</v>
      </c>
      <c r="H113" s="177" t="s">
        <v>7</v>
      </c>
      <c r="I113" s="178">
        <v>1</v>
      </c>
      <c r="J113" s="178">
        <v>1</v>
      </c>
    </row>
    <row r="114" spans="1:10" x14ac:dyDescent="0.35">
      <c r="A114" s="167"/>
      <c r="B114" s="167"/>
      <c r="C114" s="167" t="s">
        <v>118</v>
      </c>
      <c r="D114" s="177" t="s">
        <v>7</v>
      </c>
      <c r="E114" s="177" t="s">
        <v>7</v>
      </c>
      <c r="F114" s="177" t="s">
        <v>7</v>
      </c>
      <c r="G114" s="177" t="s">
        <v>7</v>
      </c>
      <c r="H114" s="177" t="s">
        <v>7</v>
      </c>
      <c r="I114" s="178">
        <v>2</v>
      </c>
      <c r="J114" s="178">
        <v>2</v>
      </c>
    </row>
    <row r="115" spans="1:10" x14ac:dyDescent="0.35">
      <c r="A115" s="166"/>
      <c r="B115" s="169" t="s">
        <v>110</v>
      </c>
      <c r="C115" s="169" t="s">
        <v>3</v>
      </c>
      <c r="D115" s="186" t="s">
        <v>7</v>
      </c>
      <c r="E115" s="186" t="s">
        <v>7</v>
      </c>
      <c r="F115" s="187">
        <v>1</v>
      </c>
      <c r="G115" s="186" t="s">
        <v>7</v>
      </c>
      <c r="H115" s="187">
        <v>8</v>
      </c>
      <c r="I115" s="187">
        <v>38</v>
      </c>
      <c r="J115" s="187">
        <v>47</v>
      </c>
    </row>
    <row r="116" spans="1:10" x14ac:dyDescent="0.35">
      <c r="A116" s="167"/>
      <c r="B116" s="173" t="s">
        <v>119</v>
      </c>
      <c r="C116" s="167" t="s">
        <v>120</v>
      </c>
      <c r="D116" s="177" t="s">
        <v>7</v>
      </c>
      <c r="E116" s="177" t="s">
        <v>7</v>
      </c>
      <c r="F116" s="177" t="s">
        <v>7</v>
      </c>
      <c r="G116" s="177" t="s">
        <v>7</v>
      </c>
      <c r="H116" s="177" t="s">
        <v>7</v>
      </c>
      <c r="I116" s="178">
        <v>2</v>
      </c>
      <c r="J116" s="178">
        <v>2</v>
      </c>
    </row>
    <row r="117" spans="1:10" x14ac:dyDescent="0.35">
      <c r="A117" s="167"/>
      <c r="B117" s="167"/>
      <c r="C117" s="167" t="s">
        <v>121</v>
      </c>
      <c r="D117" s="177" t="s">
        <v>7</v>
      </c>
      <c r="E117" s="177" t="s">
        <v>7</v>
      </c>
      <c r="F117" s="177" t="s">
        <v>7</v>
      </c>
      <c r="G117" s="177" t="s">
        <v>7</v>
      </c>
      <c r="H117" s="178">
        <v>1</v>
      </c>
      <c r="I117" s="178">
        <v>6</v>
      </c>
      <c r="J117" s="178">
        <v>7</v>
      </c>
    </row>
    <row r="118" spans="1:10" x14ac:dyDescent="0.35">
      <c r="A118" s="167"/>
      <c r="B118" s="167"/>
      <c r="C118" s="167" t="s">
        <v>122</v>
      </c>
      <c r="D118" s="177" t="s">
        <v>7</v>
      </c>
      <c r="E118" s="177" t="s">
        <v>7</v>
      </c>
      <c r="F118" s="177" t="s">
        <v>7</v>
      </c>
      <c r="G118" s="177" t="s">
        <v>7</v>
      </c>
      <c r="H118" s="178">
        <v>1</v>
      </c>
      <c r="I118" s="178">
        <v>2</v>
      </c>
      <c r="J118" s="178">
        <v>3</v>
      </c>
    </row>
    <row r="119" spans="1:10" x14ac:dyDescent="0.35">
      <c r="A119" s="167"/>
      <c r="B119" s="167"/>
      <c r="C119" s="167" t="s">
        <v>123</v>
      </c>
      <c r="D119" s="177" t="s">
        <v>7</v>
      </c>
      <c r="E119" s="177" t="s">
        <v>7</v>
      </c>
      <c r="F119" s="177" t="s">
        <v>7</v>
      </c>
      <c r="G119" s="177" t="s">
        <v>7</v>
      </c>
      <c r="H119" s="178">
        <v>2</v>
      </c>
      <c r="I119" s="178">
        <v>11</v>
      </c>
      <c r="J119" s="178">
        <v>13</v>
      </c>
    </row>
    <row r="120" spans="1:10" x14ac:dyDescent="0.35">
      <c r="A120" s="167"/>
      <c r="B120" s="167"/>
      <c r="C120" s="167" t="s">
        <v>124</v>
      </c>
      <c r="D120" s="177" t="s">
        <v>7</v>
      </c>
      <c r="E120" s="178">
        <v>1</v>
      </c>
      <c r="F120" s="178">
        <v>1</v>
      </c>
      <c r="G120" s="178">
        <v>3</v>
      </c>
      <c r="H120" s="178">
        <v>19</v>
      </c>
      <c r="I120" s="178">
        <v>84</v>
      </c>
      <c r="J120" s="178">
        <v>108</v>
      </c>
    </row>
    <row r="121" spans="1:10" x14ac:dyDescent="0.35">
      <c r="A121" s="167"/>
      <c r="B121" s="167"/>
      <c r="C121" s="167" t="s">
        <v>125</v>
      </c>
      <c r="D121" s="177" t="s">
        <v>7</v>
      </c>
      <c r="E121" s="177" t="s">
        <v>7</v>
      </c>
      <c r="F121" s="177" t="s">
        <v>7</v>
      </c>
      <c r="G121" s="177" t="s">
        <v>7</v>
      </c>
      <c r="H121" s="177" t="s">
        <v>7</v>
      </c>
      <c r="I121" s="178">
        <v>2</v>
      </c>
      <c r="J121" s="178">
        <v>2</v>
      </c>
    </row>
    <row r="122" spans="1:10" x14ac:dyDescent="0.35">
      <c r="A122" s="166"/>
      <c r="B122" s="169" t="s">
        <v>119</v>
      </c>
      <c r="C122" s="169" t="s">
        <v>3</v>
      </c>
      <c r="D122" s="186" t="s">
        <v>7</v>
      </c>
      <c r="E122" s="187">
        <v>1</v>
      </c>
      <c r="F122" s="187">
        <v>1</v>
      </c>
      <c r="G122" s="187">
        <v>3</v>
      </c>
      <c r="H122" s="187">
        <v>23</v>
      </c>
      <c r="I122" s="187">
        <v>107</v>
      </c>
      <c r="J122" s="187">
        <v>135</v>
      </c>
    </row>
    <row r="123" spans="1:10" x14ac:dyDescent="0.35">
      <c r="A123" s="167"/>
      <c r="B123" s="173" t="s">
        <v>126</v>
      </c>
      <c r="C123" s="167" t="s">
        <v>127</v>
      </c>
      <c r="D123" s="177" t="s">
        <v>7</v>
      </c>
      <c r="E123" s="177" t="s">
        <v>7</v>
      </c>
      <c r="F123" s="177" t="s">
        <v>7</v>
      </c>
      <c r="G123" s="177" t="s">
        <v>7</v>
      </c>
      <c r="H123" s="178">
        <v>1</v>
      </c>
      <c r="I123" s="178">
        <v>4</v>
      </c>
      <c r="J123" s="178">
        <v>5</v>
      </c>
    </row>
    <row r="124" spans="1:10" x14ac:dyDescent="0.35">
      <c r="A124" s="167"/>
      <c r="B124" s="167"/>
      <c r="C124" s="167" t="s">
        <v>129</v>
      </c>
      <c r="D124" s="177" t="s">
        <v>7</v>
      </c>
      <c r="E124" s="177" t="s">
        <v>7</v>
      </c>
      <c r="F124" s="177" t="s">
        <v>7</v>
      </c>
      <c r="G124" s="177" t="s">
        <v>7</v>
      </c>
      <c r="H124" s="177" t="s">
        <v>7</v>
      </c>
      <c r="I124" s="178">
        <v>1</v>
      </c>
      <c r="J124" s="178">
        <v>1</v>
      </c>
    </row>
    <row r="125" spans="1:10" x14ac:dyDescent="0.35">
      <c r="A125" s="167"/>
      <c r="B125" s="167"/>
      <c r="C125" s="167" t="s">
        <v>130</v>
      </c>
      <c r="D125" s="177" t="s">
        <v>7</v>
      </c>
      <c r="E125" s="177" t="s">
        <v>7</v>
      </c>
      <c r="F125" s="177" t="s">
        <v>7</v>
      </c>
      <c r="G125" s="177" t="s">
        <v>7</v>
      </c>
      <c r="H125" s="178">
        <v>3</v>
      </c>
      <c r="I125" s="178">
        <v>10</v>
      </c>
      <c r="J125" s="178">
        <v>13</v>
      </c>
    </row>
    <row r="126" spans="1:10" x14ac:dyDescent="0.35">
      <c r="A126" s="167"/>
      <c r="B126" s="167"/>
      <c r="C126" s="167" t="s">
        <v>132</v>
      </c>
      <c r="D126" s="177" t="s">
        <v>7</v>
      </c>
      <c r="E126" s="177" t="s">
        <v>7</v>
      </c>
      <c r="F126" s="177" t="s">
        <v>7</v>
      </c>
      <c r="G126" s="177" t="s">
        <v>7</v>
      </c>
      <c r="H126" s="177" t="s">
        <v>7</v>
      </c>
      <c r="I126" s="178">
        <v>2</v>
      </c>
      <c r="J126" s="178">
        <v>2</v>
      </c>
    </row>
    <row r="127" spans="1:10" x14ac:dyDescent="0.35">
      <c r="A127" s="167"/>
      <c r="B127" s="167"/>
      <c r="C127" s="167" t="s">
        <v>133</v>
      </c>
      <c r="D127" s="177" t="s">
        <v>7</v>
      </c>
      <c r="E127" s="177" t="s">
        <v>7</v>
      </c>
      <c r="F127" s="178">
        <v>1</v>
      </c>
      <c r="G127" s="178">
        <v>2</v>
      </c>
      <c r="H127" s="178">
        <v>11</v>
      </c>
      <c r="I127" s="178">
        <v>62</v>
      </c>
      <c r="J127" s="178">
        <v>76</v>
      </c>
    </row>
    <row r="128" spans="1:10" x14ac:dyDescent="0.35">
      <c r="A128" s="166"/>
      <c r="B128" s="169" t="s">
        <v>126</v>
      </c>
      <c r="C128" s="169" t="s">
        <v>3</v>
      </c>
      <c r="D128" s="186" t="s">
        <v>7</v>
      </c>
      <c r="E128" s="186" t="s">
        <v>7</v>
      </c>
      <c r="F128" s="187">
        <v>1</v>
      </c>
      <c r="G128" s="187">
        <v>2</v>
      </c>
      <c r="H128" s="187">
        <v>15</v>
      </c>
      <c r="I128" s="187">
        <v>79</v>
      </c>
      <c r="J128" s="187">
        <v>97</v>
      </c>
    </row>
    <row r="129" spans="1:10" x14ac:dyDescent="0.35">
      <c r="A129" s="171" t="s">
        <v>1158</v>
      </c>
      <c r="B129" s="172"/>
      <c r="C129" s="172" t="s">
        <v>7</v>
      </c>
      <c r="D129" s="182" t="s">
        <v>7</v>
      </c>
      <c r="E129" s="184">
        <v>1</v>
      </c>
      <c r="F129" s="184">
        <v>3</v>
      </c>
      <c r="G129" s="184">
        <v>5</v>
      </c>
      <c r="H129" s="184">
        <v>53</v>
      </c>
      <c r="I129" s="184">
        <v>258</v>
      </c>
      <c r="J129" s="184">
        <v>320</v>
      </c>
    </row>
    <row r="130" spans="1:10" x14ac:dyDescent="0.35">
      <c r="A130" s="171" t="s">
        <v>134</v>
      </c>
      <c r="B130" s="173" t="s">
        <v>135</v>
      </c>
      <c r="C130" s="167" t="s">
        <v>136</v>
      </c>
      <c r="D130" s="177" t="s">
        <v>7</v>
      </c>
      <c r="E130" s="177" t="s">
        <v>7</v>
      </c>
      <c r="F130" s="178">
        <v>1</v>
      </c>
      <c r="G130" s="178">
        <v>1</v>
      </c>
      <c r="H130" s="178">
        <v>7</v>
      </c>
      <c r="I130" s="178">
        <v>39</v>
      </c>
      <c r="J130" s="178">
        <v>48</v>
      </c>
    </row>
    <row r="131" spans="1:10" x14ac:dyDescent="0.35">
      <c r="A131" s="167"/>
      <c r="B131" s="167"/>
      <c r="C131" s="167" t="s">
        <v>137</v>
      </c>
      <c r="D131" s="177" t="s">
        <v>7</v>
      </c>
      <c r="E131" s="177" t="s">
        <v>7</v>
      </c>
      <c r="F131" s="177" t="s">
        <v>7</v>
      </c>
      <c r="G131" s="177" t="s">
        <v>7</v>
      </c>
      <c r="H131" s="178">
        <v>1</v>
      </c>
      <c r="I131" s="178">
        <v>15</v>
      </c>
      <c r="J131" s="178">
        <v>16</v>
      </c>
    </row>
    <row r="132" spans="1:10" x14ac:dyDescent="0.35">
      <c r="A132" s="167"/>
      <c r="B132" s="167"/>
      <c r="C132" s="167" t="s">
        <v>138</v>
      </c>
      <c r="D132" s="177" t="s">
        <v>7</v>
      </c>
      <c r="E132" s="177" t="s">
        <v>7</v>
      </c>
      <c r="F132" s="177" t="s">
        <v>7</v>
      </c>
      <c r="G132" s="177" t="s">
        <v>7</v>
      </c>
      <c r="H132" s="178">
        <v>4</v>
      </c>
      <c r="I132" s="178">
        <v>20</v>
      </c>
      <c r="J132" s="178">
        <v>24</v>
      </c>
    </row>
    <row r="133" spans="1:10" x14ac:dyDescent="0.35">
      <c r="A133" s="166"/>
      <c r="B133" s="169" t="s">
        <v>135</v>
      </c>
      <c r="C133" s="169" t="s">
        <v>3</v>
      </c>
      <c r="D133" s="186" t="s">
        <v>7</v>
      </c>
      <c r="E133" s="186" t="s">
        <v>7</v>
      </c>
      <c r="F133" s="187">
        <v>1</v>
      </c>
      <c r="G133" s="187">
        <v>1</v>
      </c>
      <c r="H133" s="187">
        <v>12</v>
      </c>
      <c r="I133" s="187">
        <v>74</v>
      </c>
      <c r="J133" s="187">
        <v>88</v>
      </c>
    </row>
    <row r="134" spans="1:10" x14ac:dyDescent="0.35">
      <c r="A134" s="167"/>
      <c r="B134" s="173" t="s">
        <v>139</v>
      </c>
      <c r="C134" s="167" t="s">
        <v>140</v>
      </c>
      <c r="D134" s="177" t="s">
        <v>7</v>
      </c>
      <c r="E134" s="177" t="s">
        <v>7</v>
      </c>
      <c r="F134" s="177" t="s">
        <v>7</v>
      </c>
      <c r="G134" s="177" t="s">
        <v>7</v>
      </c>
      <c r="H134" s="178">
        <v>1</v>
      </c>
      <c r="I134" s="178">
        <v>4</v>
      </c>
      <c r="J134" s="178">
        <v>5</v>
      </c>
    </row>
    <row r="135" spans="1:10" x14ac:dyDescent="0.35">
      <c r="A135" s="167"/>
      <c r="B135" s="167"/>
      <c r="C135" s="167" t="s">
        <v>141</v>
      </c>
      <c r="D135" s="177" t="s">
        <v>7</v>
      </c>
      <c r="E135" s="177" t="s">
        <v>7</v>
      </c>
      <c r="F135" s="177" t="s">
        <v>7</v>
      </c>
      <c r="G135" s="177" t="s">
        <v>7</v>
      </c>
      <c r="H135" s="177" t="s">
        <v>7</v>
      </c>
      <c r="I135" s="178">
        <v>1</v>
      </c>
      <c r="J135" s="178">
        <v>1</v>
      </c>
    </row>
    <row r="136" spans="1:10" x14ac:dyDescent="0.35">
      <c r="A136" s="167"/>
      <c r="B136" s="167"/>
      <c r="C136" s="167" t="s">
        <v>142</v>
      </c>
      <c r="D136" s="177" t="s">
        <v>7</v>
      </c>
      <c r="E136" s="177" t="s">
        <v>7</v>
      </c>
      <c r="F136" s="178">
        <v>1</v>
      </c>
      <c r="G136" s="177" t="s">
        <v>7</v>
      </c>
      <c r="H136" s="178">
        <v>8</v>
      </c>
      <c r="I136" s="178">
        <v>43</v>
      </c>
      <c r="J136" s="178">
        <v>52</v>
      </c>
    </row>
    <row r="137" spans="1:10" x14ac:dyDescent="0.35">
      <c r="A137" s="167"/>
      <c r="B137" s="167"/>
      <c r="C137" s="167" t="s">
        <v>143</v>
      </c>
      <c r="D137" s="177" t="s">
        <v>7</v>
      </c>
      <c r="E137" s="177" t="s">
        <v>7</v>
      </c>
      <c r="F137" s="177" t="s">
        <v>7</v>
      </c>
      <c r="G137" s="177" t="s">
        <v>7</v>
      </c>
      <c r="H137" s="178">
        <v>1</v>
      </c>
      <c r="I137" s="178">
        <v>3</v>
      </c>
      <c r="J137" s="178">
        <v>4</v>
      </c>
    </row>
    <row r="138" spans="1:10" x14ac:dyDescent="0.35">
      <c r="A138" s="166"/>
      <c r="B138" s="169" t="s">
        <v>139</v>
      </c>
      <c r="C138" s="169" t="s">
        <v>3</v>
      </c>
      <c r="D138" s="186" t="s">
        <v>7</v>
      </c>
      <c r="E138" s="186" t="s">
        <v>7</v>
      </c>
      <c r="F138" s="187">
        <v>1</v>
      </c>
      <c r="G138" s="186" t="s">
        <v>7</v>
      </c>
      <c r="H138" s="187">
        <v>10</v>
      </c>
      <c r="I138" s="187">
        <v>51</v>
      </c>
      <c r="J138" s="187">
        <v>62</v>
      </c>
    </row>
    <row r="139" spans="1:10" x14ac:dyDescent="0.35">
      <c r="A139" s="167"/>
      <c r="B139" s="173" t="s">
        <v>144</v>
      </c>
      <c r="C139" s="167" t="s">
        <v>145</v>
      </c>
      <c r="D139" s="177" t="s">
        <v>7</v>
      </c>
      <c r="E139" s="177" t="s">
        <v>7</v>
      </c>
      <c r="F139" s="177" t="s">
        <v>7</v>
      </c>
      <c r="G139" s="177" t="s">
        <v>7</v>
      </c>
      <c r="H139" s="178">
        <v>1</v>
      </c>
      <c r="I139" s="178">
        <v>3</v>
      </c>
      <c r="J139" s="178">
        <v>4</v>
      </c>
    </row>
    <row r="140" spans="1:10" x14ac:dyDescent="0.35">
      <c r="A140" s="167"/>
      <c r="B140" s="167"/>
      <c r="C140" s="167" t="s">
        <v>146</v>
      </c>
      <c r="D140" s="177" t="s">
        <v>7</v>
      </c>
      <c r="E140" s="177" t="s">
        <v>7</v>
      </c>
      <c r="F140" s="178">
        <v>1</v>
      </c>
      <c r="G140" s="177" t="s">
        <v>7</v>
      </c>
      <c r="H140" s="178">
        <v>4</v>
      </c>
      <c r="I140" s="178">
        <v>20</v>
      </c>
      <c r="J140" s="178">
        <v>25</v>
      </c>
    </row>
    <row r="141" spans="1:10" x14ac:dyDescent="0.35">
      <c r="A141" s="166"/>
      <c r="B141" s="169" t="s">
        <v>144</v>
      </c>
      <c r="C141" s="169" t="s">
        <v>3</v>
      </c>
      <c r="D141" s="186" t="s">
        <v>7</v>
      </c>
      <c r="E141" s="186" t="s">
        <v>7</v>
      </c>
      <c r="F141" s="187">
        <v>1</v>
      </c>
      <c r="G141" s="186" t="s">
        <v>7</v>
      </c>
      <c r="H141" s="187">
        <v>5</v>
      </c>
      <c r="I141" s="187">
        <v>23</v>
      </c>
      <c r="J141" s="187">
        <v>29</v>
      </c>
    </row>
    <row r="142" spans="1:10" x14ac:dyDescent="0.35">
      <c r="A142" s="167"/>
      <c r="B142" s="188" t="s">
        <v>147</v>
      </c>
      <c r="C142" s="167" t="s">
        <v>148</v>
      </c>
      <c r="D142" s="177" t="s">
        <v>7</v>
      </c>
      <c r="E142" s="178">
        <v>1</v>
      </c>
      <c r="F142" s="178">
        <v>1</v>
      </c>
      <c r="G142" s="178">
        <v>4</v>
      </c>
      <c r="H142" s="178">
        <v>11</v>
      </c>
      <c r="I142" s="178">
        <v>60</v>
      </c>
      <c r="J142" s="178">
        <v>77</v>
      </c>
    </row>
    <row r="143" spans="1:10" x14ac:dyDescent="0.35">
      <c r="A143" s="167"/>
      <c r="B143" s="167"/>
      <c r="C143" s="167" t="s">
        <v>149</v>
      </c>
      <c r="D143" s="177" t="s">
        <v>7</v>
      </c>
      <c r="E143" s="177" t="s">
        <v>7</v>
      </c>
      <c r="F143" s="177" t="s">
        <v>7</v>
      </c>
      <c r="G143" s="177" t="s">
        <v>7</v>
      </c>
      <c r="H143" s="177" t="s">
        <v>7</v>
      </c>
      <c r="I143" s="178">
        <v>3</v>
      </c>
      <c r="J143" s="178">
        <v>3</v>
      </c>
    </row>
    <row r="144" spans="1:10" x14ac:dyDescent="0.35">
      <c r="A144" s="167"/>
      <c r="B144" s="167"/>
      <c r="C144" s="167" t="s">
        <v>150</v>
      </c>
      <c r="D144" s="177" t="s">
        <v>7</v>
      </c>
      <c r="E144" s="177" t="s">
        <v>7</v>
      </c>
      <c r="F144" s="177" t="s">
        <v>7</v>
      </c>
      <c r="G144" s="177" t="s">
        <v>7</v>
      </c>
      <c r="H144" s="178">
        <v>1</v>
      </c>
      <c r="I144" s="178">
        <v>3</v>
      </c>
      <c r="J144" s="178">
        <v>4</v>
      </c>
    </row>
    <row r="145" spans="1:10" x14ac:dyDescent="0.35">
      <c r="A145" s="166"/>
      <c r="B145" s="169" t="s">
        <v>147</v>
      </c>
      <c r="C145" s="169" t="s">
        <v>3</v>
      </c>
      <c r="D145" s="186" t="s">
        <v>7</v>
      </c>
      <c r="E145" s="187">
        <v>1</v>
      </c>
      <c r="F145" s="187">
        <v>1</v>
      </c>
      <c r="G145" s="187">
        <v>4</v>
      </c>
      <c r="H145" s="187">
        <v>12</v>
      </c>
      <c r="I145" s="187">
        <v>66</v>
      </c>
      <c r="J145" s="187">
        <v>84</v>
      </c>
    </row>
    <row r="146" spans="1:10" x14ac:dyDescent="0.35">
      <c r="A146" s="167"/>
      <c r="B146" s="173" t="s">
        <v>151</v>
      </c>
      <c r="C146" s="167" t="s">
        <v>152</v>
      </c>
      <c r="D146" s="177" t="s">
        <v>7</v>
      </c>
      <c r="E146" s="177" t="s">
        <v>7</v>
      </c>
      <c r="F146" s="177" t="s">
        <v>7</v>
      </c>
      <c r="G146" s="177" t="s">
        <v>7</v>
      </c>
      <c r="H146" s="178">
        <v>1</v>
      </c>
      <c r="I146" s="178">
        <v>2</v>
      </c>
      <c r="J146" s="178">
        <v>3</v>
      </c>
    </row>
    <row r="147" spans="1:10" x14ac:dyDescent="0.35">
      <c r="A147" s="167"/>
      <c r="B147" s="167"/>
      <c r="C147" s="167" t="s">
        <v>153</v>
      </c>
      <c r="D147" s="177" t="s">
        <v>7</v>
      </c>
      <c r="E147" s="177" t="s">
        <v>7</v>
      </c>
      <c r="F147" s="177" t="s">
        <v>7</v>
      </c>
      <c r="G147" s="177" t="s">
        <v>7</v>
      </c>
      <c r="H147" s="178">
        <v>1</v>
      </c>
      <c r="I147" s="178">
        <v>6</v>
      </c>
      <c r="J147" s="178">
        <v>7</v>
      </c>
    </row>
    <row r="148" spans="1:10" x14ac:dyDescent="0.35">
      <c r="A148" s="167"/>
      <c r="B148" s="167"/>
      <c r="C148" s="167" t="s">
        <v>154</v>
      </c>
      <c r="D148" s="177" t="s">
        <v>7</v>
      </c>
      <c r="E148" s="177" t="s">
        <v>7</v>
      </c>
      <c r="F148" s="177" t="s">
        <v>7</v>
      </c>
      <c r="G148" s="177" t="s">
        <v>7</v>
      </c>
      <c r="H148" s="177" t="s">
        <v>7</v>
      </c>
      <c r="I148" s="178">
        <v>1</v>
      </c>
      <c r="J148" s="178">
        <v>1</v>
      </c>
    </row>
    <row r="149" spans="1:10" x14ac:dyDescent="0.35">
      <c r="A149" s="167"/>
      <c r="B149" s="167"/>
      <c r="C149" s="167" t="s">
        <v>155</v>
      </c>
      <c r="D149" s="177" t="s">
        <v>7</v>
      </c>
      <c r="E149" s="177" t="s">
        <v>7</v>
      </c>
      <c r="F149" s="177" t="s">
        <v>7</v>
      </c>
      <c r="G149" s="177" t="s">
        <v>7</v>
      </c>
      <c r="H149" s="178">
        <v>1</v>
      </c>
      <c r="I149" s="178">
        <v>1</v>
      </c>
      <c r="J149" s="178">
        <v>2</v>
      </c>
    </row>
    <row r="150" spans="1:10" x14ac:dyDescent="0.35">
      <c r="A150" s="167"/>
      <c r="B150" s="167"/>
      <c r="C150" s="167" t="s">
        <v>156</v>
      </c>
      <c r="D150" s="177" t="s">
        <v>7</v>
      </c>
      <c r="E150" s="177" t="s">
        <v>7</v>
      </c>
      <c r="F150" s="177" t="s">
        <v>7</v>
      </c>
      <c r="G150" s="177" t="s">
        <v>7</v>
      </c>
      <c r="H150" s="178">
        <v>1</v>
      </c>
      <c r="I150" s="178">
        <v>2</v>
      </c>
      <c r="J150" s="178">
        <v>3</v>
      </c>
    </row>
    <row r="151" spans="1:10" x14ac:dyDescent="0.35">
      <c r="A151" s="167"/>
      <c r="B151" s="167"/>
      <c r="C151" s="167" t="s">
        <v>157</v>
      </c>
      <c r="D151" s="177" t="s">
        <v>7</v>
      </c>
      <c r="E151" s="177" t="s">
        <v>7</v>
      </c>
      <c r="F151" s="178">
        <v>1</v>
      </c>
      <c r="G151" s="177" t="s">
        <v>7</v>
      </c>
      <c r="H151" s="178">
        <v>5</v>
      </c>
      <c r="I151" s="178">
        <v>28</v>
      </c>
      <c r="J151" s="178">
        <v>34</v>
      </c>
    </row>
    <row r="152" spans="1:10" x14ac:dyDescent="0.35">
      <c r="A152" s="166"/>
      <c r="B152" s="169" t="s">
        <v>151</v>
      </c>
      <c r="C152" s="169" t="s">
        <v>3</v>
      </c>
      <c r="D152" s="186" t="s">
        <v>7</v>
      </c>
      <c r="E152" s="186" t="s">
        <v>7</v>
      </c>
      <c r="F152" s="187">
        <v>1</v>
      </c>
      <c r="G152" s="186" t="s">
        <v>7</v>
      </c>
      <c r="H152" s="187">
        <v>9</v>
      </c>
      <c r="I152" s="187">
        <v>40</v>
      </c>
      <c r="J152" s="187">
        <v>50</v>
      </c>
    </row>
    <row r="153" spans="1:10" x14ac:dyDescent="0.35">
      <c r="A153" s="171" t="s">
        <v>1159</v>
      </c>
      <c r="B153" s="171"/>
      <c r="C153" s="171" t="s">
        <v>7</v>
      </c>
      <c r="D153" s="185" t="s">
        <v>7</v>
      </c>
      <c r="E153" s="183">
        <v>1</v>
      </c>
      <c r="F153" s="183">
        <v>5</v>
      </c>
      <c r="G153" s="183">
        <v>5</v>
      </c>
      <c r="H153" s="183">
        <v>48</v>
      </c>
      <c r="I153" s="183">
        <v>254</v>
      </c>
      <c r="J153" s="183">
        <v>313</v>
      </c>
    </row>
    <row r="154" spans="1:10" x14ac:dyDescent="0.35">
      <c r="A154" s="171" t="s">
        <v>158</v>
      </c>
      <c r="B154" s="173" t="s">
        <v>159</v>
      </c>
      <c r="C154" s="167" t="s">
        <v>160</v>
      </c>
      <c r="D154" s="177" t="s">
        <v>7</v>
      </c>
      <c r="E154" s="177" t="s">
        <v>7</v>
      </c>
      <c r="F154" s="178">
        <v>1</v>
      </c>
      <c r="G154" s="178">
        <v>2</v>
      </c>
      <c r="H154" s="178">
        <v>8</v>
      </c>
      <c r="I154" s="178">
        <v>56</v>
      </c>
      <c r="J154" s="178">
        <v>67</v>
      </c>
    </row>
    <row r="155" spans="1:10" x14ac:dyDescent="0.35">
      <c r="A155" s="167"/>
      <c r="B155" s="167"/>
      <c r="C155" s="167" t="s">
        <v>161</v>
      </c>
      <c r="D155" s="177" t="s">
        <v>7</v>
      </c>
      <c r="E155" s="177" t="s">
        <v>7</v>
      </c>
      <c r="F155" s="177" t="s">
        <v>7</v>
      </c>
      <c r="G155" s="177" t="s">
        <v>7</v>
      </c>
      <c r="H155" s="177" t="s">
        <v>7</v>
      </c>
      <c r="I155" s="178">
        <v>1</v>
      </c>
      <c r="J155" s="178">
        <v>1</v>
      </c>
    </row>
    <row r="156" spans="1:10" x14ac:dyDescent="0.35">
      <c r="A156" s="167"/>
      <c r="B156" s="167"/>
      <c r="C156" s="167" t="s">
        <v>162</v>
      </c>
      <c r="D156" s="177" t="s">
        <v>7</v>
      </c>
      <c r="E156" s="177" t="s">
        <v>7</v>
      </c>
      <c r="F156" s="177" t="s">
        <v>7</v>
      </c>
      <c r="G156" s="177" t="s">
        <v>7</v>
      </c>
      <c r="H156" s="177" t="s">
        <v>7</v>
      </c>
      <c r="I156" s="178">
        <v>2</v>
      </c>
      <c r="J156" s="178">
        <v>2</v>
      </c>
    </row>
    <row r="157" spans="1:10" x14ac:dyDescent="0.35">
      <c r="A157" s="167"/>
      <c r="B157" s="167"/>
      <c r="C157" s="167" t="s">
        <v>163</v>
      </c>
      <c r="D157" s="177" t="s">
        <v>7</v>
      </c>
      <c r="E157" s="177" t="s">
        <v>7</v>
      </c>
      <c r="F157" s="177" t="s">
        <v>7</v>
      </c>
      <c r="G157" s="177" t="s">
        <v>7</v>
      </c>
      <c r="H157" s="177" t="s">
        <v>7</v>
      </c>
      <c r="I157" s="178">
        <v>2</v>
      </c>
      <c r="J157" s="178">
        <v>2</v>
      </c>
    </row>
    <row r="158" spans="1:10" x14ac:dyDescent="0.35">
      <c r="A158" s="167"/>
      <c r="B158" s="167"/>
      <c r="C158" s="167" t="s">
        <v>164</v>
      </c>
      <c r="D158" s="177" t="s">
        <v>7</v>
      </c>
      <c r="E158" s="177" t="s">
        <v>7</v>
      </c>
      <c r="F158" s="177" t="s">
        <v>7</v>
      </c>
      <c r="G158" s="177" t="s">
        <v>7</v>
      </c>
      <c r="H158" s="178">
        <v>1</v>
      </c>
      <c r="I158" s="178">
        <v>3</v>
      </c>
      <c r="J158" s="178">
        <v>4</v>
      </c>
    </row>
    <row r="159" spans="1:10" x14ac:dyDescent="0.35">
      <c r="A159" s="167"/>
      <c r="B159" s="167"/>
      <c r="C159" s="167" t="s">
        <v>165</v>
      </c>
      <c r="D159" s="177" t="s">
        <v>7</v>
      </c>
      <c r="E159" s="177" t="s">
        <v>7</v>
      </c>
      <c r="F159" s="177" t="s">
        <v>7</v>
      </c>
      <c r="G159" s="177" t="s">
        <v>7</v>
      </c>
      <c r="H159" s="178">
        <v>3</v>
      </c>
      <c r="I159" s="178">
        <v>14</v>
      </c>
      <c r="J159" s="178">
        <v>17</v>
      </c>
    </row>
    <row r="160" spans="1:10" x14ac:dyDescent="0.35">
      <c r="A160" s="166"/>
      <c r="B160" s="169" t="s">
        <v>159</v>
      </c>
      <c r="C160" s="169" t="s">
        <v>3</v>
      </c>
      <c r="D160" s="186" t="s">
        <v>7</v>
      </c>
      <c r="E160" s="186" t="s">
        <v>7</v>
      </c>
      <c r="F160" s="187">
        <v>1</v>
      </c>
      <c r="G160" s="187">
        <v>2</v>
      </c>
      <c r="H160" s="187">
        <v>12</v>
      </c>
      <c r="I160" s="187">
        <v>78</v>
      </c>
      <c r="J160" s="187">
        <v>93</v>
      </c>
    </row>
    <row r="161" spans="1:10" x14ac:dyDescent="0.35">
      <c r="A161" s="167"/>
      <c r="B161" s="173" t="s">
        <v>166</v>
      </c>
      <c r="C161" s="167" t="s">
        <v>167</v>
      </c>
      <c r="D161" s="177" t="s">
        <v>7</v>
      </c>
      <c r="E161" s="177" t="s">
        <v>7</v>
      </c>
      <c r="F161" s="177" t="s">
        <v>7</v>
      </c>
      <c r="G161" s="177" t="s">
        <v>7</v>
      </c>
      <c r="H161" s="177" t="s">
        <v>7</v>
      </c>
      <c r="I161" s="178">
        <v>2</v>
      </c>
      <c r="J161" s="178">
        <v>2</v>
      </c>
    </row>
    <row r="162" spans="1:10" x14ac:dyDescent="0.35">
      <c r="A162" s="167"/>
      <c r="B162" s="167"/>
      <c r="C162" s="167" t="s">
        <v>168</v>
      </c>
      <c r="D162" s="177" t="s">
        <v>7</v>
      </c>
      <c r="E162" s="177" t="s">
        <v>7</v>
      </c>
      <c r="F162" s="177" t="s">
        <v>7</v>
      </c>
      <c r="G162" s="177" t="s">
        <v>7</v>
      </c>
      <c r="H162" s="178">
        <v>1</v>
      </c>
      <c r="I162" s="178">
        <v>2</v>
      </c>
      <c r="J162" s="178">
        <v>3</v>
      </c>
    </row>
    <row r="163" spans="1:10" x14ac:dyDescent="0.35">
      <c r="A163" s="167"/>
      <c r="B163" s="167"/>
      <c r="C163" s="167" t="s">
        <v>169</v>
      </c>
      <c r="D163" s="177" t="s">
        <v>7</v>
      </c>
      <c r="E163" s="177" t="s">
        <v>7</v>
      </c>
      <c r="F163" s="177" t="s">
        <v>7</v>
      </c>
      <c r="G163" s="177" t="s">
        <v>7</v>
      </c>
      <c r="H163" s="177" t="s">
        <v>7</v>
      </c>
      <c r="I163" s="178">
        <v>1</v>
      </c>
      <c r="J163" s="178">
        <v>1</v>
      </c>
    </row>
    <row r="164" spans="1:10" x14ac:dyDescent="0.35">
      <c r="A164" s="167"/>
      <c r="B164" s="167"/>
      <c r="C164" s="167" t="s">
        <v>170</v>
      </c>
      <c r="D164" s="177" t="s">
        <v>7</v>
      </c>
      <c r="E164" s="177" t="s">
        <v>7</v>
      </c>
      <c r="F164" s="177" t="s">
        <v>7</v>
      </c>
      <c r="G164" s="177" t="s">
        <v>7</v>
      </c>
      <c r="H164" s="178">
        <v>2</v>
      </c>
      <c r="I164" s="178">
        <v>12</v>
      </c>
      <c r="J164" s="178">
        <v>14</v>
      </c>
    </row>
    <row r="165" spans="1:10" x14ac:dyDescent="0.35">
      <c r="A165" s="167"/>
      <c r="B165" s="167"/>
      <c r="C165" s="167" t="s">
        <v>171</v>
      </c>
      <c r="D165" s="177" t="s">
        <v>7</v>
      </c>
      <c r="E165" s="177" t="s">
        <v>7</v>
      </c>
      <c r="F165" s="177" t="s">
        <v>7</v>
      </c>
      <c r="G165" s="177" t="s">
        <v>7</v>
      </c>
      <c r="H165" s="177" t="s">
        <v>7</v>
      </c>
      <c r="I165" s="178">
        <v>1</v>
      </c>
      <c r="J165" s="178">
        <v>1</v>
      </c>
    </row>
    <row r="166" spans="1:10" x14ac:dyDescent="0.35">
      <c r="A166" s="167"/>
      <c r="B166" s="167"/>
      <c r="C166" s="167" t="s">
        <v>172</v>
      </c>
      <c r="D166" s="177" t="s">
        <v>7</v>
      </c>
      <c r="E166" s="177" t="s">
        <v>7</v>
      </c>
      <c r="F166" s="177" t="s">
        <v>7</v>
      </c>
      <c r="G166" s="177" t="s">
        <v>7</v>
      </c>
      <c r="H166" s="177" t="s">
        <v>7</v>
      </c>
      <c r="I166" s="178">
        <v>5</v>
      </c>
      <c r="J166" s="178">
        <v>5</v>
      </c>
    </row>
    <row r="167" spans="1:10" x14ac:dyDescent="0.35">
      <c r="A167" s="167"/>
      <c r="B167" s="167"/>
      <c r="C167" s="167" t="s">
        <v>173</v>
      </c>
      <c r="D167" s="177" t="s">
        <v>7</v>
      </c>
      <c r="E167" s="177" t="s">
        <v>7</v>
      </c>
      <c r="F167" s="177" t="s">
        <v>7</v>
      </c>
      <c r="G167" s="177" t="s">
        <v>7</v>
      </c>
      <c r="H167" s="178">
        <v>1</v>
      </c>
      <c r="I167" s="178">
        <v>5</v>
      </c>
      <c r="J167" s="178">
        <v>6</v>
      </c>
    </row>
    <row r="168" spans="1:10" x14ac:dyDescent="0.35">
      <c r="A168" s="167"/>
      <c r="B168" s="167"/>
      <c r="C168" s="167" t="s">
        <v>174</v>
      </c>
      <c r="D168" s="178">
        <v>1</v>
      </c>
      <c r="E168" s="178">
        <v>1</v>
      </c>
      <c r="F168" s="178">
        <v>1</v>
      </c>
      <c r="G168" s="178">
        <v>5</v>
      </c>
      <c r="H168" s="178">
        <v>19</v>
      </c>
      <c r="I168" s="178">
        <v>104</v>
      </c>
      <c r="J168" s="178">
        <v>131</v>
      </c>
    </row>
    <row r="169" spans="1:10" x14ac:dyDescent="0.35">
      <c r="A169" s="167"/>
      <c r="B169" s="167"/>
      <c r="C169" s="167" t="s">
        <v>175</v>
      </c>
      <c r="D169" s="177" t="s">
        <v>7</v>
      </c>
      <c r="E169" s="177" t="s">
        <v>7</v>
      </c>
      <c r="F169" s="177" t="s">
        <v>7</v>
      </c>
      <c r="G169" s="177" t="s">
        <v>7</v>
      </c>
      <c r="H169" s="177" t="s">
        <v>7</v>
      </c>
      <c r="I169" s="178">
        <v>1</v>
      </c>
      <c r="J169" s="178">
        <v>1</v>
      </c>
    </row>
    <row r="170" spans="1:10" x14ac:dyDescent="0.35">
      <c r="A170" s="167"/>
      <c r="B170" s="167"/>
      <c r="C170" s="167" t="s">
        <v>177</v>
      </c>
      <c r="D170" s="177" t="s">
        <v>7</v>
      </c>
      <c r="E170" s="177" t="s">
        <v>7</v>
      </c>
      <c r="F170" s="177" t="s">
        <v>7</v>
      </c>
      <c r="G170" s="177" t="s">
        <v>7</v>
      </c>
      <c r="H170" s="178">
        <v>1</v>
      </c>
      <c r="I170" s="178">
        <v>4</v>
      </c>
      <c r="J170" s="178">
        <v>5</v>
      </c>
    </row>
    <row r="171" spans="1:10" x14ac:dyDescent="0.35">
      <c r="A171" s="166"/>
      <c r="B171" s="169" t="s">
        <v>166</v>
      </c>
      <c r="C171" s="169" t="s">
        <v>3</v>
      </c>
      <c r="D171" s="187">
        <v>1</v>
      </c>
      <c r="E171" s="187">
        <v>1</v>
      </c>
      <c r="F171" s="187">
        <v>1</v>
      </c>
      <c r="G171" s="187">
        <v>5</v>
      </c>
      <c r="H171" s="187">
        <v>24</v>
      </c>
      <c r="I171" s="187">
        <v>137</v>
      </c>
      <c r="J171" s="187">
        <v>169</v>
      </c>
    </row>
    <row r="172" spans="1:10" x14ac:dyDescent="0.35">
      <c r="A172" s="171" t="s">
        <v>1160</v>
      </c>
      <c r="B172" s="171"/>
      <c r="C172" s="171" t="s">
        <v>7</v>
      </c>
      <c r="D172" s="183">
        <v>1</v>
      </c>
      <c r="E172" s="183">
        <v>1</v>
      </c>
      <c r="F172" s="183">
        <v>2</v>
      </c>
      <c r="G172" s="183">
        <v>7</v>
      </c>
      <c r="H172" s="183">
        <v>36</v>
      </c>
      <c r="I172" s="183">
        <v>215</v>
      </c>
      <c r="J172" s="183">
        <v>262</v>
      </c>
    </row>
    <row r="173" spans="1:10" x14ac:dyDescent="0.35">
      <c r="A173" s="171" t="s">
        <v>178</v>
      </c>
      <c r="B173" s="173" t="s">
        <v>179</v>
      </c>
      <c r="C173" s="167" t="s">
        <v>180</v>
      </c>
      <c r="D173" s="177" t="s">
        <v>7</v>
      </c>
      <c r="E173" s="177" t="s">
        <v>7</v>
      </c>
      <c r="F173" s="178">
        <v>1</v>
      </c>
      <c r="G173" s="178">
        <v>1</v>
      </c>
      <c r="H173" s="178">
        <v>6</v>
      </c>
      <c r="I173" s="178">
        <v>31</v>
      </c>
      <c r="J173" s="178">
        <v>39</v>
      </c>
    </row>
    <row r="174" spans="1:10" x14ac:dyDescent="0.35">
      <c r="A174" s="167"/>
      <c r="B174" s="167"/>
      <c r="C174" s="167" t="s">
        <v>181</v>
      </c>
      <c r="D174" s="177" t="s">
        <v>7</v>
      </c>
      <c r="E174" s="177" t="s">
        <v>7</v>
      </c>
      <c r="F174" s="177" t="s">
        <v>7</v>
      </c>
      <c r="G174" s="177" t="s">
        <v>7</v>
      </c>
      <c r="H174" s="178">
        <v>2</v>
      </c>
      <c r="I174" s="178">
        <v>15</v>
      </c>
      <c r="J174" s="178">
        <v>17</v>
      </c>
    </row>
    <row r="175" spans="1:10" x14ac:dyDescent="0.35">
      <c r="A175" s="167"/>
      <c r="B175" s="167"/>
      <c r="C175" s="167" t="s">
        <v>182</v>
      </c>
      <c r="D175" s="177" t="s">
        <v>7</v>
      </c>
      <c r="E175" s="177" t="s">
        <v>7</v>
      </c>
      <c r="F175" s="177" t="s">
        <v>7</v>
      </c>
      <c r="G175" s="177" t="s">
        <v>7</v>
      </c>
      <c r="H175" s="178">
        <v>1</v>
      </c>
      <c r="I175" s="178">
        <v>3</v>
      </c>
      <c r="J175" s="178">
        <v>4</v>
      </c>
    </row>
    <row r="176" spans="1:10" x14ac:dyDescent="0.35">
      <c r="A176" s="167"/>
      <c r="B176" s="167"/>
      <c r="C176" s="167" t="s">
        <v>183</v>
      </c>
      <c r="D176" s="177" t="s">
        <v>7</v>
      </c>
      <c r="E176" s="177" t="s">
        <v>7</v>
      </c>
      <c r="F176" s="177" t="s">
        <v>7</v>
      </c>
      <c r="G176" s="177" t="s">
        <v>7</v>
      </c>
      <c r="H176" s="177" t="s">
        <v>7</v>
      </c>
      <c r="I176" s="178">
        <v>1</v>
      </c>
      <c r="J176" s="178">
        <v>1</v>
      </c>
    </row>
    <row r="177" spans="1:10" x14ac:dyDescent="0.35">
      <c r="A177" s="167"/>
      <c r="B177" s="167"/>
      <c r="C177" s="167" t="s">
        <v>184</v>
      </c>
      <c r="D177" s="177" t="s">
        <v>7</v>
      </c>
      <c r="E177" s="177" t="s">
        <v>7</v>
      </c>
      <c r="F177" s="177" t="s">
        <v>7</v>
      </c>
      <c r="G177" s="177" t="s">
        <v>7</v>
      </c>
      <c r="H177" s="177" t="s">
        <v>7</v>
      </c>
      <c r="I177" s="178">
        <v>2</v>
      </c>
      <c r="J177" s="178">
        <v>2</v>
      </c>
    </row>
    <row r="178" spans="1:10" x14ac:dyDescent="0.35">
      <c r="A178" s="167"/>
      <c r="B178" s="167"/>
      <c r="C178" s="167" t="s">
        <v>185</v>
      </c>
      <c r="D178" s="177" t="s">
        <v>7</v>
      </c>
      <c r="E178" s="177" t="s">
        <v>7</v>
      </c>
      <c r="F178" s="177" t="s">
        <v>7</v>
      </c>
      <c r="G178" s="177" t="s">
        <v>7</v>
      </c>
      <c r="H178" s="177" t="s">
        <v>7</v>
      </c>
      <c r="I178" s="178">
        <v>1</v>
      </c>
      <c r="J178" s="178">
        <v>1</v>
      </c>
    </row>
    <row r="179" spans="1:10" x14ac:dyDescent="0.35">
      <c r="A179" s="167"/>
      <c r="B179" s="167"/>
      <c r="C179" s="167" t="s">
        <v>186</v>
      </c>
      <c r="D179" s="177" t="s">
        <v>7</v>
      </c>
      <c r="E179" s="177" t="s">
        <v>7</v>
      </c>
      <c r="F179" s="177" t="s">
        <v>7</v>
      </c>
      <c r="G179" s="177" t="s">
        <v>7</v>
      </c>
      <c r="H179" s="177" t="s">
        <v>7</v>
      </c>
      <c r="I179" s="178">
        <v>1</v>
      </c>
      <c r="J179" s="178">
        <v>1</v>
      </c>
    </row>
    <row r="180" spans="1:10" x14ac:dyDescent="0.35">
      <c r="A180" s="167"/>
      <c r="B180" s="167"/>
      <c r="C180" s="167" t="s">
        <v>187</v>
      </c>
      <c r="D180" s="177" t="s">
        <v>7</v>
      </c>
      <c r="E180" s="177" t="s">
        <v>7</v>
      </c>
      <c r="F180" s="177" t="s">
        <v>7</v>
      </c>
      <c r="G180" s="177" t="s">
        <v>7</v>
      </c>
      <c r="H180" s="177" t="s">
        <v>7</v>
      </c>
      <c r="I180" s="178">
        <v>2</v>
      </c>
      <c r="J180" s="178">
        <v>2</v>
      </c>
    </row>
    <row r="181" spans="1:10" x14ac:dyDescent="0.35">
      <c r="A181" s="166"/>
      <c r="B181" s="169" t="s">
        <v>179</v>
      </c>
      <c r="C181" s="169" t="s">
        <v>3</v>
      </c>
      <c r="D181" s="186" t="s">
        <v>7</v>
      </c>
      <c r="E181" s="186" t="s">
        <v>7</v>
      </c>
      <c r="F181" s="187">
        <v>1</v>
      </c>
      <c r="G181" s="187">
        <v>1</v>
      </c>
      <c r="H181" s="187">
        <v>9</v>
      </c>
      <c r="I181" s="187">
        <v>56</v>
      </c>
      <c r="J181" s="187">
        <v>67</v>
      </c>
    </row>
    <row r="182" spans="1:10" x14ac:dyDescent="0.35">
      <c r="A182" s="167"/>
      <c r="B182" s="173" t="s">
        <v>188</v>
      </c>
      <c r="C182" s="167" t="s">
        <v>189</v>
      </c>
      <c r="D182" s="177" t="s">
        <v>7</v>
      </c>
      <c r="E182" s="178">
        <v>1</v>
      </c>
      <c r="F182" s="178">
        <v>1</v>
      </c>
      <c r="G182" s="178">
        <v>5</v>
      </c>
      <c r="H182" s="178">
        <v>16</v>
      </c>
      <c r="I182" s="178">
        <v>110</v>
      </c>
      <c r="J182" s="178">
        <v>133</v>
      </c>
    </row>
    <row r="183" spans="1:10" x14ac:dyDescent="0.35">
      <c r="A183" s="167"/>
      <c r="B183" s="167"/>
      <c r="C183" s="167" t="s">
        <v>190</v>
      </c>
      <c r="D183" s="177" t="s">
        <v>7</v>
      </c>
      <c r="E183" s="177" t="s">
        <v>7</v>
      </c>
      <c r="F183" s="177" t="s">
        <v>7</v>
      </c>
      <c r="G183" s="177" t="s">
        <v>7</v>
      </c>
      <c r="H183" s="178">
        <v>1</v>
      </c>
      <c r="I183" s="178">
        <v>5</v>
      </c>
      <c r="J183" s="178">
        <v>6</v>
      </c>
    </row>
    <row r="184" spans="1:10" x14ac:dyDescent="0.35">
      <c r="A184" s="167"/>
      <c r="B184" s="167"/>
      <c r="C184" s="167" t="s">
        <v>191</v>
      </c>
      <c r="D184" s="177" t="s">
        <v>7</v>
      </c>
      <c r="E184" s="177" t="s">
        <v>7</v>
      </c>
      <c r="F184" s="177" t="s">
        <v>7</v>
      </c>
      <c r="G184" s="177" t="s">
        <v>7</v>
      </c>
      <c r="H184" s="178">
        <v>5</v>
      </c>
      <c r="I184" s="178">
        <v>31</v>
      </c>
      <c r="J184" s="178">
        <v>36</v>
      </c>
    </row>
    <row r="185" spans="1:10" x14ac:dyDescent="0.35">
      <c r="A185" s="167"/>
      <c r="B185" s="167"/>
      <c r="C185" s="189" t="s">
        <v>192</v>
      </c>
      <c r="D185" s="177" t="s">
        <v>7</v>
      </c>
      <c r="E185" s="177" t="s">
        <v>7</v>
      </c>
      <c r="F185" s="177" t="s">
        <v>7</v>
      </c>
      <c r="G185" s="177" t="s">
        <v>7</v>
      </c>
      <c r="H185" s="178">
        <v>1</v>
      </c>
      <c r="I185" s="178">
        <v>2</v>
      </c>
      <c r="J185" s="178">
        <v>3</v>
      </c>
    </row>
    <row r="186" spans="1:10" x14ac:dyDescent="0.35">
      <c r="A186" s="166"/>
      <c r="B186" s="169" t="s">
        <v>188</v>
      </c>
      <c r="C186" s="169" t="s">
        <v>3</v>
      </c>
      <c r="D186" s="186" t="s">
        <v>7</v>
      </c>
      <c r="E186" s="187">
        <v>1</v>
      </c>
      <c r="F186" s="187">
        <v>1</v>
      </c>
      <c r="G186" s="187">
        <v>5</v>
      </c>
      <c r="H186" s="187">
        <v>23</v>
      </c>
      <c r="I186" s="187">
        <v>148</v>
      </c>
      <c r="J186" s="187">
        <v>178</v>
      </c>
    </row>
    <row r="187" spans="1:10" x14ac:dyDescent="0.35">
      <c r="A187" s="167"/>
      <c r="B187" s="173" t="s">
        <v>193</v>
      </c>
      <c r="C187" s="167" t="s">
        <v>194</v>
      </c>
      <c r="D187" s="177" t="s">
        <v>7</v>
      </c>
      <c r="E187" s="177" t="s">
        <v>7</v>
      </c>
      <c r="F187" s="177" t="s">
        <v>7</v>
      </c>
      <c r="G187" s="178">
        <v>1</v>
      </c>
      <c r="H187" s="178">
        <v>5</v>
      </c>
      <c r="I187" s="178">
        <v>30</v>
      </c>
      <c r="J187" s="178">
        <v>36</v>
      </c>
    </row>
    <row r="188" spans="1:10" x14ac:dyDescent="0.35">
      <c r="A188" s="167"/>
      <c r="B188" s="167"/>
      <c r="C188" s="167" t="s">
        <v>195</v>
      </c>
      <c r="D188" s="177" t="s">
        <v>7</v>
      </c>
      <c r="E188" s="177" t="s">
        <v>7</v>
      </c>
      <c r="F188" s="177" t="s">
        <v>7</v>
      </c>
      <c r="G188" s="177" t="s">
        <v>7</v>
      </c>
      <c r="H188" s="178">
        <v>2</v>
      </c>
      <c r="I188" s="178">
        <v>10</v>
      </c>
      <c r="J188" s="178">
        <v>12</v>
      </c>
    </row>
    <row r="189" spans="1:10" x14ac:dyDescent="0.35">
      <c r="A189" s="167"/>
      <c r="B189" s="167"/>
      <c r="C189" s="167" t="s">
        <v>196</v>
      </c>
      <c r="D189" s="177" t="s">
        <v>7</v>
      </c>
      <c r="E189" s="177" t="s">
        <v>7</v>
      </c>
      <c r="F189" s="177" t="s">
        <v>7</v>
      </c>
      <c r="G189" s="177" t="s">
        <v>7</v>
      </c>
      <c r="H189" s="177" t="s">
        <v>7</v>
      </c>
      <c r="I189" s="178">
        <v>2</v>
      </c>
      <c r="J189" s="178">
        <v>2</v>
      </c>
    </row>
    <row r="190" spans="1:10" x14ac:dyDescent="0.35">
      <c r="A190" s="167"/>
      <c r="B190" s="167"/>
      <c r="C190" s="167" t="s">
        <v>197</v>
      </c>
      <c r="D190" s="177" t="s">
        <v>7</v>
      </c>
      <c r="E190" s="177" t="s">
        <v>7</v>
      </c>
      <c r="F190" s="177" t="s">
        <v>7</v>
      </c>
      <c r="G190" s="177" t="s">
        <v>7</v>
      </c>
      <c r="H190" s="178">
        <v>1</v>
      </c>
      <c r="I190" s="178">
        <v>2</v>
      </c>
      <c r="J190" s="178">
        <v>3</v>
      </c>
    </row>
    <row r="191" spans="1:10" x14ac:dyDescent="0.35">
      <c r="A191" s="167"/>
      <c r="B191" s="167"/>
      <c r="C191" s="167" t="s">
        <v>198</v>
      </c>
      <c r="D191" s="177" t="s">
        <v>7</v>
      </c>
      <c r="E191" s="177" t="s">
        <v>7</v>
      </c>
      <c r="F191" s="177" t="s">
        <v>7</v>
      </c>
      <c r="G191" s="177" t="s">
        <v>7</v>
      </c>
      <c r="H191" s="178">
        <v>1</v>
      </c>
      <c r="I191" s="178">
        <v>4</v>
      </c>
      <c r="J191" s="178">
        <v>5</v>
      </c>
    </row>
    <row r="192" spans="1:10" x14ac:dyDescent="0.35">
      <c r="A192" s="167"/>
      <c r="B192" s="167"/>
      <c r="C192" s="167" t="s">
        <v>199</v>
      </c>
      <c r="D192" s="177" t="s">
        <v>7</v>
      </c>
      <c r="E192" s="177" t="s">
        <v>7</v>
      </c>
      <c r="F192" s="177" t="s">
        <v>7</v>
      </c>
      <c r="G192" s="177" t="s">
        <v>7</v>
      </c>
      <c r="H192" s="178">
        <v>1</v>
      </c>
      <c r="I192" s="178">
        <v>3</v>
      </c>
      <c r="J192" s="178">
        <v>4</v>
      </c>
    </row>
    <row r="193" spans="1:10" x14ac:dyDescent="0.35">
      <c r="A193" s="167"/>
      <c r="B193" s="167"/>
      <c r="C193" s="167" t="s">
        <v>200</v>
      </c>
      <c r="D193" s="177" t="s">
        <v>7</v>
      </c>
      <c r="E193" s="177" t="s">
        <v>7</v>
      </c>
      <c r="F193" s="178">
        <v>1</v>
      </c>
      <c r="G193" s="178">
        <v>1</v>
      </c>
      <c r="H193" s="178">
        <v>5</v>
      </c>
      <c r="I193" s="178">
        <v>41</v>
      </c>
      <c r="J193" s="178">
        <v>48</v>
      </c>
    </row>
    <row r="194" spans="1:10" x14ac:dyDescent="0.35">
      <c r="A194" s="166"/>
      <c r="B194" s="169" t="s">
        <v>193</v>
      </c>
      <c r="C194" s="166" t="s">
        <v>3</v>
      </c>
      <c r="D194" s="176" t="s">
        <v>7</v>
      </c>
      <c r="E194" s="176" t="s">
        <v>7</v>
      </c>
      <c r="F194" s="179">
        <v>1</v>
      </c>
      <c r="G194" s="179">
        <v>2</v>
      </c>
      <c r="H194" s="179">
        <v>15</v>
      </c>
      <c r="I194" s="179">
        <v>92</v>
      </c>
      <c r="J194" s="179">
        <v>110</v>
      </c>
    </row>
    <row r="195" spans="1:10" x14ac:dyDescent="0.35">
      <c r="A195" s="171" t="s">
        <v>1161</v>
      </c>
      <c r="B195" s="171"/>
      <c r="C195" s="171" t="s">
        <v>7</v>
      </c>
      <c r="D195" s="185" t="s">
        <v>7</v>
      </c>
      <c r="E195" s="183">
        <v>1</v>
      </c>
      <c r="F195" s="183">
        <v>3</v>
      </c>
      <c r="G195" s="183">
        <v>8</v>
      </c>
      <c r="H195" s="183">
        <v>47</v>
      </c>
      <c r="I195" s="183">
        <v>296</v>
      </c>
      <c r="J195" s="183">
        <v>355</v>
      </c>
    </row>
    <row r="196" spans="1:10" x14ac:dyDescent="0.35">
      <c r="A196" s="171" t="s">
        <v>201</v>
      </c>
      <c r="B196" s="173" t="s">
        <v>202</v>
      </c>
      <c r="C196" s="167" t="s">
        <v>203</v>
      </c>
      <c r="D196" s="177" t="s">
        <v>7</v>
      </c>
      <c r="E196" s="177" t="s">
        <v>7</v>
      </c>
      <c r="F196" s="178">
        <v>1</v>
      </c>
      <c r="G196" s="178">
        <v>1</v>
      </c>
      <c r="H196" s="178">
        <v>8</v>
      </c>
      <c r="I196" s="178">
        <v>30</v>
      </c>
      <c r="J196" s="178">
        <v>40</v>
      </c>
    </row>
    <row r="197" spans="1:10" x14ac:dyDescent="0.35">
      <c r="A197" s="167"/>
      <c r="B197" s="167"/>
      <c r="C197" s="167" t="s">
        <v>204</v>
      </c>
      <c r="D197" s="177" t="s">
        <v>7</v>
      </c>
      <c r="E197" s="177" t="s">
        <v>7</v>
      </c>
      <c r="F197" s="177" t="s">
        <v>7</v>
      </c>
      <c r="G197" s="177" t="s">
        <v>7</v>
      </c>
      <c r="H197" s="178">
        <v>1</v>
      </c>
      <c r="I197" s="178">
        <v>3</v>
      </c>
      <c r="J197" s="178">
        <v>4</v>
      </c>
    </row>
    <row r="198" spans="1:10" x14ac:dyDescent="0.35">
      <c r="A198" s="167"/>
      <c r="B198" s="167"/>
      <c r="C198" s="167" t="s">
        <v>205</v>
      </c>
      <c r="D198" s="177" t="s">
        <v>7</v>
      </c>
      <c r="E198" s="177" t="s">
        <v>7</v>
      </c>
      <c r="F198" s="177" t="s">
        <v>7</v>
      </c>
      <c r="G198" s="177" t="s">
        <v>7</v>
      </c>
      <c r="H198" s="178">
        <v>1</v>
      </c>
      <c r="I198" s="178">
        <v>8</v>
      </c>
      <c r="J198" s="178">
        <v>9</v>
      </c>
    </row>
    <row r="199" spans="1:10" x14ac:dyDescent="0.35">
      <c r="A199" s="167"/>
      <c r="B199" s="167"/>
      <c r="C199" s="167" t="s">
        <v>206</v>
      </c>
      <c r="D199" s="177" t="s">
        <v>7</v>
      </c>
      <c r="E199" s="177" t="s">
        <v>7</v>
      </c>
      <c r="F199" s="177" t="s">
        <v>7</v>
      </c>
      <c r="G199" s="177" t="s">
        <v>7</v>
      </c>
      <c r="H199" s="178">
        <v>1</v>
      </c>
      <c r="I199" s="178">
        <v>5</v>
      </c>
      <c r="J199" s="178">
        <v>6</v>
      </c>
    </row>
    <row r="200" spans="1:10" x14ac:dyDescent="0.35">
      <c r="A200" s="167"/>
      <c r="B200" s="167"/>
      <c r="C200" s="167" t="s">
        <v>207</v>
      </c>
      <c r="D200" s="177" t="s">
        <v>7</v>
      </c>
      <c r="E200" s="177" t="s">
        <v>7</v>
      </c>
      <c r="F200" s="177" t="s">
        <v>7</v>
      </c>
      <c r="G200" s="177" t="s">
        <v>7</v>
      </c>
      <c r="H200" s="177" t="s">
        <v>7</v>
      </c>
      <c r="I200" s="178">
        <v>1</v>
      </c>
      <c r="J200" s="178">
        <v>1</v>
      </c>
    </row>
    <row r="201" spans="1:10" x14ac:dyDescent="0.35">
      <c r="A201" s="167"/>
      <c r="B201" s="167"/>
      <c r="C201" s="167" t="s">
        <v>208</v>
      </c>
      <c r="D201" s="177" t="s">
        <v>7</v>
      </c>
      <c r="E201" s="177" t="s">
        <v>7</v>
      </c>
      <c r="F201" s="177" t="s">
        <v>7</v>
      </c>
      <c r="G201" s="177" t="s">
        <v>7</v>
      </c>
      <c r="H201" s="178">
        <v>1</v>
      </c>
      <c r="I201" s="178">
        <v>1</v>
      </c>
      <c r="J201" s="178">
        <v>2</v>
      </c>
    </row>
    <row r="202" spans="1:10" x14ac:dyDescent="0.35">
      <c r="A202" s="167"/>
      <c r="B202" s="167"/>
      <c r="C202" s="167" t="s">
        <v>210</v>
      </c>
      <c r="D202" s="177" t="s">
        <v>7</v>
      </c>
      <c r="E202" s="177" t="s">
        <v>7</v>
      </c>
      <c r="F202" s="177" t="s">
        <v>7</v>
      </c>
      <c r="G202" s="177" t="s">
        <v>7</v>
      </c>
      <c r="H202" s="178">
        <v>1</v>
      </c>
      <c r="I202" s="178">
        <v>4</v>
      </c>
      <c r="J202" s="178">
        <v>5</v>
      </c>
    </row>
    <row r="203" spans="1:10" x14ac:dyDescent="0.35">
      <c r="A203" s="166"/>
      <c r="B203" s="169" t="s">
        <v>202</v>
      </c>
      <c r="C203" s="169" t="s">
        <v>3</v>
      </c>
      <c r="D203" s="186" t="s">
        <v>7</v>
      </c>
      <c r="E203" s="186" t="s">
        <v>7</v>
      </c>
      <c r="F203" s="187">
        <v>1</v>
      </c>
      <c r="G203" s="187">
        <v>1</v>
      </c>
      <c r="H203" s="187">
        <v>13</v>
      </c>
      <c r="I203" s="187">
        <v>52</v>
      </c>
      <c r="J203" s="187">
        <v>67</v>
      </c>
    </row>
    <row r="204" spans="1:10" x14ac:dyDescent="0.35">
      <c r="A204" s="167"/>
      <c r="B204" s="173" t="s">
        <v>211</v>
      </c>
      <c r="C204" s="167" t="s">
        <v>212</v>
      </c>
      <c r="D204" s="177" t="s">
        <v>7</v>
      </c>
      <c r="E204" s="177" t="s">
        <v>7</v>
      </c>
      <c r="F204" s="178">
        <v>1</v>
      </c>
      <c r="G204" s="177" t="s">
        <v>7</v>
      </c>
      <c r="H204" s="178">
        <v>5</v>
      </c>
      <c r="I204" s="178">
        <v>23</v>
      </c>
      <c r="J204" s="178">
        <v>29</v>
      </c>
    </row>
    <row r="205" spans="1:10" x14ac:dyDescent="0.35">
      <c r="A205" s="167"/>
      <c r="B205" s="167"/>
      <c r="C205" s="167" t="s">
        <v>213</v>
      </c>
      <c r="D205" s="177" t="s">
        <v>7</v>
      </c>
      <c r="E205" s="177" t="s">
        <v>7</v>
      </c>
      <c r="F205" s="177" t="s">
        <v>7</v>
      </c>
      <c r="G205" s="177" t="s">
        <v>7</v>
      </c>
      <c r="H205" s="177" t="s">
        <v>7</v>
      </c>
      <c r="I205" s="178">
        <v>1</v>
      </c>
      <c r="J205" s="178">
        <v>1</v>
      </c>
    </row>
    <row r="206" spans="1:10" x14ac:dyDescent="0.35">
      <c r="A206" s="167"/>
      <c r="B206" s="167"/>
      <c r="C206" s="167" t="s">
        <v>214</v>
      </c>
      <c r="D206" s="177" t="s">
        <v>7</v>
      </c>
      <c r="E206" s="177" t="s">
        <v>7</v>
      </c>
      <c r="F206" s="177" t="s">
        <v>7</v>
      </c>
      <c r="G206" s="177" t="s">
        <v>7</v>
      </c>
      <c r="H206" s="178">
        <v>1</v>
      </c>
      <c r="I206" s="178">
        <v>3</v>
      </c>
      <c r="J206" s="178">
        <v>4</v>
      </c>
    </row>
    <row r="207" spans="1:10" x14ac:dyDescent="0.35">
      <c r="A207" s="167"/>
      <c r="B207" s="167"/>
      <c r="C207" s="167" t="s">
        <v>215</v>
      </c>
      <c r="D207" s="177" t="s">
        <v>7</v>
      </c>
      <c r="E207" s="177" t="s">
        <v>7</v>
      </c>
      <c r="F207" s="177" t="s">
        <v>7</v>
      </c>
      <c r="G207" s="177" t="s">
        <v>7</v>
      </c>
      <c r="H207" s="178">
        <v>1</v>
      </c>
      <c r="I207" s="178">
        <v>3</v>
      </c>
      <c r="J207" s="178">
        <v>4</v>
      </c>
    </row>
    <row r="208" spans="1:10" x14ac:dyDescent="0.35">
      <c r="A208" s="167"/>
      <c r="B208" s="167"/>
      <c r="C208" s="167" t="s">
        <v>216</v>
      </c>
      <c r="D208" s="177" t="s">
        <v>7</v>
      </c>
      <c r="E208" s="177" t="s">
        <v>7</v>
      </c>
      <c r="F208" s="177" t="s">
        <v>7</v>
      </c>
      <c r="G208" s="177" t="s">
        <v>7</v>
      </c>
      <c r="H208" s="178">
        <v>1</v>
      </c>
      <c r="I208" s="177" t="s">
        <v>7</v>
      </c>
      <c r="J208" s="178">
        <v>1</v>
      </c>
    </row>
    <row r="209" spans="1:10" x14ac:dyDescent="0.35">
      <c r="A209" s="167"/>
      <c r="B209" s="167"/>
      <c r="C209" s="167" t="s">
        <v>217</v>
      </c>
      <c r="D209" s="177" t="s">
        <v>7</v>
      </c>
      <c r="E209" s="177" t="s">
        <v>7</v>
      </c>
      <c r="F209" s="177" t="s">
        <v>7</v>
      </c>
      <c r="G209" s="177" t="s">
        <v>7</v>
      </c>
      <c r="H209" s="178">
        <v>1</v>
      </c>
      <c r="I209" s="178">
        <v>1</v>
      </c>
      <c r="J209" s="178">
        <v>2</v>
      </c>
    </row>
    <row r="210" spans="1:10" x14ac:dyDescent="0.35">
      <c r="A210" s="167"/>
      <c r="B210" s="167"/>
      <c r="C210" s="167" t="s">
        <v>218</v>
      </c>
      <c r="D210" s="177" t="s">
        <v>7</v>
      </c>
      <c r="E210" s="177" t="s">
        <v>7</v>
      </c>
      <c r="F210" s="177" t="s">
        <v>7</v>
      </c>
      <c r="G210" s="177" t="s">
        <v>7</v>
      </c>
      <c r="H210" s="178">
        <v>1</v>
      </c>
      <c r="I210" s="178">
        <v>1</v>
      </c>
      <c r="J210" s="178">
        <v>2</v>
      </c>
    </row>
    <row r="211" spans="1:10" x14ac:dyDescent="0.35">
      <c r="A211" s="166"/>
      <c r="B211" s="169" t="s">
        <v>211</v>
      </c>
      <c r="C211" s="169" t="s">
        <v>3</v>
      </c>
      <c r="D211" s="186" t="s">
        <v>7</v>
      </c>
      <c r="E211" s="186" t="s">
        <v>7</v>
      </c>
      <c r="F211" s="187">
        <v>1</v>
      </c>
      <c r="G211" s="186" t="s">
        <v>7</v>
      </c>
      <c r="H211" s="187">
        <v>10</v>
      </c>
      <c r="I211" s="187">
        <v>32</v>
      </c>
      <c r="J211" s="187">
        <v>43</v>
      </c>
    </row>
    <row r="212" spans="1:10" x14ac:dyDescent="0.35">
      <c r="A212" s="167"/>
      <c r="B212" s="173" t="s">
        <v>219</v>
      </c>
      <c r="C212" s="167" t="s">
        <v>220</v>
      </c>
      <c r="D212" s="177" t="s">
        <v>7</v>
      </c>
      <c r="E212" s="177" t="s">
        <v>7</v>
      </c>
      <c r="F212" s="177" t="s">
        <v>7</v>
      </c>
      <c r="G212" s="177" t="s">
        <v>7</v>
      </c>
      <c r="H212" s="178">
        <v>1</v>
      </c>
      <c r="I212" s="178">
        <v>4</v>
      </c>
      <c r="J212" s="178">
        <v>5</v>
      </c>
    </row>
    <row r="213" spans="1:10" x14ac:dyDescent="0.35">
      <c r="A213" s="167"/>
      <c r="B213" s="167"/>
      <c r="C213" s="167" t="s">
        <v>221</v>
      </c>
      <c r="D213" s="177" t="s">
        <v>7</v>
      </c>
      <c r="E213" s="177" t="s">
        <v>7</v>
      </c>
      <c r="F213" s="178">
        <v>1</v>
      </c>
      <c r="G213" s="178">
        <v>1</v>
      </c>
      <c r="H213" s="178">
        <v>7</v>
      </c>
      <c r="I213" s="178">
        <v>42</v>
      </c>
      <c r="J213" s="178">
        <v>51</v>
      </c>
    </row>
    <row r="214" spans="1:10" x14ac:dyDescent="0.35">
      <c r="A214" s="167"/>
      <c r="B214" s="167"/>
      <c r="C214" s="167" t="s">
        <v>222</v>
      </c>
      <c r="D214" s="177" t="s">
        <v>7</v>
      </c>
      <c r="E214" s="177" t="s">
        <v>7</v>
      </c>
      <c r="F214" s="177" t="s">
        <v>7</v>
      </c>
      <c r="G214" s="177" t="s">
        <v>7</v>
      </c>
      <c r="H214" s="178">
        <v>4</v>
      </c>
      <c r="I214" s="178">
        <v>20</v>
      </c>
      <c r="J214" s="178">
        <v>24</v>
      </c>
    </row>
    <row r="215" spans="1:10" x14ac:dyDescent="0.35">
      <c r="A215" s="167"/>
      <c r="B215" s="167"/>
      <c r="C215" s="167" t="s">
        <v>223</v>
      </c>
      <c r="D215" s="177" t="s">
        <v>7</v>
      </c>
      <c r="E215" s="177" t="s">
        <v>7</v>
      </c>
      <c r="F215" s="177" t="s">
        <v>7</v>
      </c>
      <c r="G215" s="177" t="s">
        <v>7</v>
      </c>
      <c r="H215" s="178">
        <v>1</v>
      </c>
      <c r="I215" s="178">
        <v>1</v>
      </c>
      <c r="J215" s="178">
        <v>2</v>
      </c>
    </row>
    <row r="216" spans="1:10" x14ac:dyDescent="0.35">
      <c r="A216" s="167"/>
      <c r="B216" s="167"/>
      <c r="C216" s="167" t="s">
        <v>224</v>
      </c>
      <c r="D216" s="177" t="s">
        <v>7</v>
      </c>
      <c r="E216" s="177" t="s">
        <v>7</v>
      </c>
      <c r="F216" s="177" t="s">
        <v>7</v>
      </c>
      <c r="G216" s="177" t="s">
        <v>7</v>
      </c>
      <c r="H216" s="177" t="s">
        <v>7</v>
      </c>
      <c r="I216" s="178">
        <v>1</v>
      </c>
      <c r="J216" s="178">
        <v>1</v>
      </c>
    </row>
    <row r="217" spans="1:10" x14ac:dyDescent="0.35">
      <c r="A217" s="167"/>
      <c r="B217" s="167"/>
      <c r="C217" s="167" t="s">
        <v>225</v>
      </c>
      <c r="D217" s="177" t="s">
        <v>7</v>
      </c>
      <c r="E217" s="177" t="s">
        <v>7</v>
      </c>
      <c r="F217" s="177" t="s">
        <v>7</v>
      </c>
      <c r="G217" s="177" t="s">
        <v>7</v>
      </c>
      <c r="H217" s="178">
        <v>1</v>
      </c>
      <c r="I217" s="178">
        <v>1</v>
      </c>
      <c r="J217" s="178">
        <v>2</v>
      </c>
    </row>
    <row r="218" spans="1:10" x14ac:dyDescent="0.35">
      <c r="A218" s="166"/>
      <c r="B218" s="169" t="s">
        <v>219</v>
      </c>
      <c r="C218" s="169" t="s">
        <v>3</v>
      </c>
      <c r="D218" s="186" t="s">
        <v>7</v>
      </c>
      <c r="E218" s="186" t="s">
        <v>7</v>
      </c>
      <c r="F218" s="187">
        <v>1</v>
      </c>
      <c r="G218" s="187">
        <v>1</v>
      </c>
      <c r="H218" s="187">
        <v>14</v>
      </c>
      <c r="I218" s="187">
        <v>69</v>
      </c>
      <c r="J218" s="187">
        <v>85</v>
      </c>
    </row>
    <row r="219" spans="1:10" x14ac:dyDescent="0.35">
      <c r="A219" s="167"/>
      <c r="B219" s="173" t="s">
        <v>226</v>
      </c>
      <c r="C219" s="167" t="s">
        <v>227</v>
      </c>
      <c r="D219" s="177" t="s">
        <v>7</v>
      </c>
      <c r="E219" s="177" t="s">
        <v>7</v>
      </c>
      <c r="F219" s="177" t="s">
        <v>7</v>
      </c>
      <c r="G219" s="177" t="s">
        <v>7</v>
      </c>
      <c r="H219" s="178">
        <v>1</v>
      </c>
      <c r="I219" s="178">
        <v>2</v>
      </c>
      <c r="J219" s="178">
        <v>3</v>
      </c>
    </row>
    <row r="220" spans="1:10" x14ac:dyDescent="0.35">
      <c r="A220" s="167"/>
      <c r="B220" s="167"/>
      <c r="C220" s="167" t="s">
        <v>228</v>
      </c>
      <c r="D220" s="177" t="s">
        <v>7</v>
      </c>
      <c r="E220" s="177" t="s">
        <v>7</v>
      </c>
      <c r="F220" s="177" t="s">
        <v>7</v>
      </c>
      <c r="G220" s="177" t="s">
        <v>7</v>
      </c>
      <c r="H220" s="178">
        <v>1</v>
      </c>
      <c r="I220" s="178">
        <v>2</v>
      </c>
      <c r="J220" s="178">
        <v>3</v>
      </c>
    </row>
    <row r="221" spans="1:10" x14ac:dyDescent="0.35">
      <c r="A221" s="167"/>
      <c r="B221" s="167"/>
      <c r="C221" s="167" t="s">
        <v>229</v>
      </c>
      <c r="D221" s="177" t="s">
        <v>7</v>
      </c>
      <c r="E221" s="177" t="s">
        <v>7</v>
      </c>
      <c r="F221" s="178">
        <v>1</v>
      </c>
      <c r="G221" s="178">
        <v>2</v>
      </c>
      <c r="H221" s="178">
        <v>10</v>
      </c>
      <c r="I221" s="178">
        <v>56</v>
      </c>
      <c r="J221" s="178">
        <v>69</v>
      </c>
    </row>
    <row r="222" spans="1:10" x14ac:dyDescent="0.35">
      <c r="A222" s="167"/>
      <c r="B222" s="167"/>
      <c r="C222" s="167" t="s">
        <v>230</v>
      </c>
      <c r="D222" s="177" t="s">
        <v>7</v>
      </c>
      <c r="E222" s="177" t="s">
        <v>7</v>
      </c>
      <c r="F222" s="177" t="s">
        <v>7</v>
      </c>
      <c r="G222" s="177" t="s">
        <v>7</v>
      </c>
      <c r="H222" s="178">
        <v>1</v>
      </c>
      <c r="I222" s="178">
        <v>3</v>
      </c>
      <c r="J222" s="178">
        <v>4</v>
      </c>
    </row>
    <row r="223" spans="1:10" x14ac:dyDescent="0.35">
      <c r="A223" s="167"/>
      <c r="B223" s="167"/>
      <c r="C223" s="167" t="s">
        <v>231</v>
      </c>
      <c r="D223" s="177" t="s">
        <v>7</v>
      </c>
      <c r="E223" s="177" t="s">
        <v>7</v>
      </c>
      <c r="F223" s="177" t="s">
        <v>7</v>
      </c>
      <c r="G223" s="177" t="s">
        <v>7</v>
      </c>
      <c r="H223" s="177" t="s">
        <v>7</v>
      </c>
      <c r="I223" s="178">
        <v>1</v>
      </c>
      <c r="J223" s="178">
        <v>1</v>
      </c>
    </row>
    <row r="224" spans="1:10" x14ac:dyDescent="0.35">
      <c r="A224" s="167"/>
      <c r="B224" s="167"/>
      <c r="C224" s="167" t="s">
        <v>232</v>
      </c>
      <c r="D224" s="177" t="s">
        <v>7</v>
      </c>
      <c r="E224" s="177" t="s">
        <v>7</v>
      </c>
      <c r="F224" s="177" t="s">
        <v>7</v>
      </c>
      <c r="G224" s="177" t="s">
        <v>7</v>
      </c>
      <c r="H224" s="177" t="s">
        <v>7</v>
      </c>
      <c r="I224" s="178">
        <v>1</v>
      </c>
      <c r="J224" s="178">
        <v>1</v>
      </c>
    </row>
    <row r="225" spans="1:10" x14ac:dyDescent="0.35">
      <c r="A225" s="167"/>
      <c r="B225" s="175" t="s">
        <v>226</v>
      </c>
      <c r="C225" s="175" t="s">
        <v>3</v>
      </c>
      <c r="D225" s="190" t="s">
        <v>7</v>
      </c>
      <c r="E225" s="190" t="s">
        <v>7</v>
      </c>
      <c r="F225" s="191">
        <v>1</v>
      </c>
      <c r="G225" s="191">
        <v>2</v>
      </c>
      <c r="H225" s="191">
        <v>13</v>
      </c>
      <c r="I225" s="191">
        <v>65</v>
      </c>
      <c r="J225" s="191">
        <v>81</v>
      </c>
    </row>
    <row r="226" spans="1:10" x14ac:dyDescent="0.35">
      <c r="A226" s="167"/>
      <c r="B226" s="173" t="s">
        <v>233</v>
      </c>
      <c r="C226" s="167" t="s">
        <v>234</v>
      </c>
      <c r="D226" s="177" t="s">
        <v>7</v>
      </c>
      <c r="E226" s="177" t="s">
        <v>7</v>
      </c>
      <c r="F226" s="177" t="s">
        <v>7</v>
      </c>
      <c r="G226" s="177" t="s">
        <v>7</v>
      </c>
      <c r="H226" s="178">
        <v>1</v>
      </c>
      <c r="I226" s="178">
        <v>8</v>
      </c>
      <c r="J226" s="178">
        <v>9</v>
      </c>
    </row>
    <row r="227" spans="1:10" x14ac:dyDescent="0.35">
      <c r="A227" s="167"/>
      <c r="B227" s="167"/>
      <c r="C227" s="167" t="s">
        <v>235</v>
      </c>
      <c r="D227" s="177" t="s">
        <v>7</v>
      </c>
      <c r="E227" s="177" t="s">
        <v>7</v>
      </c>
      <c r="F227" s="177" t="s">
        <v>7</v>
      </c>
      <c r="G227" s="177" t="s">
        <v>7</v>
      </c>
      <c r="H227" s="178">
        <v>1</v>
      </c>
      <c r="I227" s="177" t="s">
        <v>7</v>
      </c>
      <c r="J227" s="178">
        <v>1</v>
      </c>
    </row>
    <row r="228" spans="1:10" x14ac:dyDescent="0.35">
      <c r="A228" s="167"/>
      <c r="B228" s="167"/>
      <c r="C228" s="167" t="s">
        <v>236</v>
      </c>
      <c r="D228" s="177" t="s">
        <v>7</v>
      </c>
      <c r="E228" s="177" t="s">
        <v>7</v>
      </c>
      <c r="F228" s="177" t="s">
        <v>7</v>
      </c>
      <c r="G228" s="177" t="s">
        <v>7</v>
      </c>
      <c r="H228" s="178">
        <v>1</v>
      </c>
      <c r="I228" s="178">
        <v>3</v>
      </c>
      <c r="J228" s="178">
        <v>4</v>
      </c>
    </row>
    <row r="229" spans="1:10" x14ac:dyDescent="0.35">
      <c r="A229" s="167"/>
      <c r="B229" s="167"/>
      <c r="C229" s="167" t="s">
        <v>237</v>
      </c>
      <c r="D229" s="177" t="s">
        <v>7</v>
      </c>
      <c r="E229" s="178">
        <v>1</v>
      </c>
      <c r="F229" s="178">
        <v>2</v>
      </c>
      <c r="G229" s="178">
        <v>2</v>
      </c>
      <c r="H229" s="178">
        <v>15</v>
      </c>
      <c r="I229" s="178">
        <v>77</v>
      </c>
      <c r="J229" s="178">
        <v>97</v>
      </c>
    </row>
    <row r="230" spans="1:10" x14ac:dyDescent="0.35">
      <c r="A230" s="167"/>
      <c r="B230" s="167"/>
      <c r="C230" s="167" t="s">
        <v>238</v>
      </c>
      <c r="D230" s="177" t="s">
        <v>7</v>
      </c>
      <c r="E230" s="177" t="s">
        <v>7</v>
      </c>
      <c r="F230" s="177" t="s">
        <v>7</v>
      </c>
      <c r="G230" s="177" t="s">
        <v>7</v>
      </c>
      <c r="H230" s="177" t="s">
        <v>7</v>
      </c>
      <c r="I230" s="178">
        <v>1</v>
      </c>
      <c r="J230" s="178">
        <v>1</v>
      </c>
    </row>
    <row r="231" spans="1:10" x14ac:dyDescent="0.35">
      <c r="A231" s="167"/>
      <c r="B231" s="167"/>
      <c r="C231" s="167" t="s">
        <v>239</v>
      </c>
      <c r="D231" s="177" t="s">
        <v>7</v>
      </c>
      <c r="E231" s="177" t="s">
        <v>7</v>
      </c>
      <c r="F231" s="177" t="s">
        <v>7</v>
      </c>
      <c r="G231" s="177" t="s">
        <v>7</v>
      </c>
      <c r="H231" s="178">
        <v>1</v>
      </c>
      <c r="I231" s="178">
        <v>2</v>
      </c>
      <c r="J231" s="178">
        <v>3</v>
      </c>
    </row>
    <row r="232" spans="1:10" x14ac:dyDescent="0.35">
      <c r="A232" s="166"/>
      <c r="B232" s="169" t="s">
        <v>233</v>
      </c>
      <c r="C232" s="169" t="s">
        <v>3</v>
      </c>
      <c r="D232" s="186" t="s">
        <v>7</v>
      </c>
      <c r="E232" s="187">
        <v>1</v>
      </c>
      <c r="F232" s="187">
        <v>2</v>
      </c>
      <c r="G232" s="187">
        <v>2</v>
      </c>
      <c r="H232" s="187">
        <v>19</v>
      </c>
      <c r="I232" s="187">
        <v>91</v>
      </c>
      <c r="J232" s="187">
        <v>115</v>
      </c>
    </row>
    <row r="233" spans="1:10" x14ac:dyDescent="0.35">
      <c r="A233" s="171" t="s">
        <v>1162</v>
      </c>
      <c r="B233" s="171"/>
      <c r="C233" s="171" t="s">
        <v>7</v>
      </c>
      <c r="D233" s="185" t="s">
        <v>7</v>
      </c>
      <c r="E233" s="183">
        <v>1</v>
      </c>
      <c r="F233" s="183">
        <v>6</v>
      </c>
      <c r="G233" s="183">
        <v>6</v>
      </c>
      <c r="H233" s="183">
        <v>69</v>
      </c>
      <c r="I233" s="183">
        <v>309</v>
      </c>
      <c r="J233" s="183">
        <v>391</v>
      </c>
    </row>
    <row r="234" spans="1:10" x14ac:dyDescent="0.35">
      <c r="A234" s="171" t="s">
        <v>241</v>
      </c>
      <c r="B234" s="188" t="s">
        <v>242</v>
      </c>
      <c r="C234" s="167" t="s">
        <v>243</v>
      </c>
      <c r="D234" s="177" t="s">
        <v>7</v>
      </c>
      <c r="E234" s="177" t="s">
        <v>7</v>
      </c>
      <c r="F234" s="177" t="s">
        <v>7</v>
      </c>
      <c r="G234" s="177" t="s">
        <v>7</v>
      </c>
      <c r="H234" s="177" t="s">
        <v>7</v>
      </c>
      <c r="I234" s="178">
        <v>2</v>
      </c>
      <c r="J234" s="178">
        <v>2</v>
      </c>
    </row>
    <row r="235" spans="1:10" x14ac:dyDescent="0.35">
      <c r="A235" s="167"/>
      <c r="B235" s="167"/>
      <c r="C235" s="167" t="s">
        <v>244</v>
      </c>
      <c r="D235" s="177" t="s">
        <v>7</v>
      </c>
      <c r="E235" s="177" t="s">
        <v>7</v>
      </c>
      <c r="F235" s="178">
        <v>1</v>
      </c>
      <c r="G235" s="178">
        <v>1</v>
      </c>
      <c r="H235" s="178">
        <v>7</v>
      </c>
      <c r="I235" s="178">
        <v>38</v>
      </c>
      <c r="J235" s="178">
        <v>47</v>
      </c>
    </row>
    <row r="236" spans="1:10" x14ac:dyDescent="0.35">
      <c r="A236" s="167"/>
      <c r="B236" s="167"/>
      <c r="C236" s="167" t="s">
        <v>245</v>
      </c>
      <c r="D236" s="177" t="s">
        <v>7</v>
      </c>
      <c r="E236" s="177" t="s">
        <v>7</v>
      </c>
      <c r="F236" s="177" t="s">
        <v>7</v>
      </c>
      <c r="G236" s="177" t="s">
        <v>7</v>
      </c>
      <c r="H236" s="178">
        <v>1</v>
      </c>
      <c r="I236" s="178">
        <v>7</v>
      </c>
      <c r="J236" s="178">
        <v>8</v>
      </c>
    </row>
    <row r="237" spans="1:10" x14ac:dyDescent="0.35">
      <c r="A237" s="167"/>
      <c r="B237" s="167"/>
      <c r="C237" s="167" t="s">
        <v>246</v>
      </c>
      <c r="D237" s="177" t="s">
        <v>7</v>
      </c>
      <c r="E237" s="177" t="s">
        <v>7</v>
      </c>
      <c r="F237" s="177" t="s">
        <v>7</v>
      </c>
      <c r="G237" s="177" t="s">
        <v>7</v>
      </c>
      <c r="H237" s="178">
        <v>5</v>
      </c>
      <c r="I237" s="178">
        <v>29</v>
      </c>
      <c r="J237" s="178">
        <v>34</v>
      </c>
    </row>
    <row r="238" spans="1:10" x14ac:dyDescent="0.35">
      <c r="A238" s="167"/>
      <c r="B238" s="167"/>
      <c r="C238" s="167" t="s">
        <v>248</v>
      </c>
      <c r="D238" s="177" t="s">
        <v>7</v>
      </c>
      <c r="E238" s="177" t="s">
        <v>7</v>
      </c>
      <c r="F238" s="177" t="s">
        <v>7</v>
      </c>
      <c r="G238" s="177" t="s">
        <v>7</v>
      </c>
      <c r="H238" s="177" t="s">
        <v>7</v>
      </c>
      <c r="I238" s="178">
        <v>1</v>
      </c>
      <c r="J238" s="178">
        <v>1</v>
      </c>
    </row>
    <row r="239" spans="1:10" x14ac:dyDescent="0.35">
      <c r="A239" s="167"/>
      <c r="B239" s="167"/>
      <c r="C239" s="167" t="s">
        <v>249</v>
      </c>
      <c r="D239" s="177" t="s">
        <v>7</v>
      </c>
      <c r="E239" s="177" t="s">
        <v>7</v>
      </c>
      <c r="F239" s="177" t="s">
        <v>7</v>
      </c>
      <c r="G239" s="177" t="s">
        <v>7</v>
      </c>
      <c r="H239" s="178">
        <v>1</v>
      </c>
      <c r="I239" s="178">
        <v>5</v>
      </c>
      <c r="J239" s="178">
        <v>6</v>
      </c>
    </row>
    <row r="240" spans="1:10" x14ac:dyDescent="0.35">
      <c r="A240" s="167"/>
      <c r="B240" s="167"/>
      <c r="C240" s="167" t="s">
        <v>250</v>
      </c>
      <c r="D240" s="177" t="s">
        <v>7</v>
      </c>
      <c r="E240" s="177" t="s">
        <v>7</v>
      </c>
      <c r="F240" s="177" t="s">
        <v>7</v>
      </c>
      <c r="G240" s="177" t="s">
        <v>7</v>
      </c>
      <c r="H240" s="177" t="s">
        <v>7</v>
      </c>
      <c r="I240" s="178">
        <v>1</v>
      </c>
      <c r="J240" s="178">
        <v>1</v>
      </c>
    </row>
    <row r="241" spans="1:10" x14ac:dyDescent="0.35">
      <c r="A241" s="166"/>
      <c r="B241" s="169" t="s">
        <v>242</v>
      </c>
      <c r="C241" s="169" t="s">
        <v>3</v>
      </c>
      <c r="D241" s="186" t="s">
        <v>7</v>
      </c>
      <c r="E241" s="186" t="s">
        <v>7</v>
      </c>
      <c r="F241" s="187">
        <v>1</v>
      </c>
      <c r="G241" s="187">
        <v>1</v>
      </c>
      <c r="H241" s="187">
        <v>14</v>
      </c>
      <c r="I241" s="187">
        <v>83</v>
      </c>
      <c r="J241" s="187">
        <v>99</v>
      </c>
    </row>
    <row r="242" spans="1:10" x14ac:dyDescent="0.35">
      <c r="A242" s="167"/>
      <c r="B242" s="188" t="s">
        <v>251</v>
      </c>
      <c r="C242" s="167" t="s">
        <v>252</v>
      </c>
      <c r="D242" s="177" t="s">
        <v>7</v>
      </c>
      <c r="E242" s="177" t="s">
        <v>7</v>
      </c>
      <c r="F242" s="178">
        <v>1</v>
      </c>
      <c r="G242" s="178">
        <v>1</v>
      </c>
      <c r="H242" s="178">
        <v>6</v>
      </c>
      <c r="I242" s="178">
        <v>49</v>
      </c>
      <c r="J242" s="178">
        <v>57</v>
      </c>
    </row>
    <row r="243" spans="1:10" x14ac:dyDescent="0.35">
      <c r="A243" s="167"/>
      <c r="B243" s="167"/>
      <c r="C243" s="167" t="s">
        <v>253</v>
      </c>
      <c r="D243" s="177" t="s">
        <v>7</v>
      </c>
      <c r="E243" s="177" t="s">
        <v>7</v>
      </c>
      <c r="F243" s="177" t="s">
        <v>7</v>
      </c>
      <c r="G243" s="177" t="s">
        <v>7</v>
      </c>
      <c r="H243" s="178">
        <v>1</v>
      </c>
      <c r="I243" s="178">
        <v>4</v>
      </c>
      <c r="J243" s="178">
        <v>5</v>
      </c>
    </row>
    <row r="244" spans="1:10" x14ac:dyDescent="0.35">
      <c r="A244" s="167"/>
      <c r="B244" s="167"/>
      <c r="C244" s="167" t="s">
        <v>254</v>
      </c>
      <c r="D244" s="177" t="s">
        <v>7</v>
      </c>
      <c r="E244" s="177" t="s">
        <v>7</v>
      </c>
      <c r="F244" s="177" t="s">
        <v>7</v>
      </c>
      <c r="G244" s="177" t="s">
        <v>7</v>
      </c>
      <c r="H244" s="178">
        <v>1</v>
      </c>
      <c r="I244" s="178">
        <v>2</v>
      </c>
      <c r="J244" s="178">
        <v>3</v>
      </c>
    </row>
    <row r="245" spans="1:10" x14ac:dyDescent="0.35">
      <c r="A245" s="167"/>
      <c r="B245" s="167"/>
      <c r="C245" s="167" t="s">
        <v>255</v>
      </c>
      <c r="D245" s="177" t="s">
        <v>7</v>
      </c>
      <c r="E245" s="177" t="s">
        <v>7</v>
      </c>
      <c r="F245" s="177" t="s">
        <v>7</v>
      </c>
      <c r="G245" s="177" t="s">
        <v>7</v>
      </c>
      <c r="H245" s="177" t="s">
        <v>7</v>
      </c>
      <c r="I245" s="178">
        <v>2</v>
      </c>
      <c r="J245" s="178">
        <v>2</v>
      </c>
    </row>
    <row r="246" spans="1:10" x14ac:dyDescent="0.35">
      <c r="A246" s="167"/>
      <c r="B246" s="167"/>
      <c r="C246" s="167" t="s">
        <v>257</v>
      </c>
      <c r="D246" s="177" t="s">
        <v>7</v>
      </c>
      <c r="E246" s="177" t="s">
        <v>7</v>
      </c>
      <c r="F246" s="177" t="s">
        <v>7</v>
      </c>
      <c r="G246" s="177" t="s">
        <v>7</v>
      </c>
      <c r="H246" s="177" t="s">
        <v>7</v>
      </c>
      <c r="I246" s="178">
        <v>4</v>
      </c>
      <c r="J246" s="178">
        <v>4</v>
      </c>
    </row>
    <row r="247" spans="1:10" x14ac:dyDescent="0.35">
      <c r="A247" s="167"/>
      <c r="B247" s="167"/>
      <c r="C247" s="167" t="s">
        <v>258</v>
      </c>
      <c r="D247" s="177" t="s">
        <v>7</v>
      </c>
      <c r="E247" s="177" t="s">
        <v>7</v>
      </c>
      <c r="F247" s="177" t="s">
        <v>7</v>
      </c>
      <c r="G247" s="177" t="s">
        <v>7</v>
      </c>
      <c r="H247" s="178">
        <v>1</v>
      </c>
      <c r="I247" s="178">
        <v>5</v>
      </c>
      <c r="J247" s="178">
        <v>6</v>
      </c>
    </row>
    <row r="248" spans="1:10" x14ac:dyDescent="0.35">
      <c r="A248" s="167"/>
      <c r="B248" s="167"/>
      <c r="C248" s="167" t="s">
        <v>259</v>
      </c>
      <c r="D248" s="177" t="s">
        <v>7</v>
      </c>
      <c r="E248" s="177" t="s">
        <v>7</v>
      </c>
      <c r="F248" s="177" t="s">
        <v>7</v>
      </c>
      <c r="G248" s="177" t="s">
        <v>7</v>
      </c>
      <c r="H248" s="178">
        <v>1</v>
      </c>
      <c r="I248" s="178">
        <v>3</v>
      </c>
      <c r="J248" s="178">
        <v>4</v>
      </c>
    </row>
    <row r="249" spans="1:10" x14ac:dyDescent="0.35">
      <c r="A249" s="166"/>
      <c r="B249" s="169" t="s">
        <v>251</v>
      </c>
      <c r="C249" s="169" t="s">
        <v>3</v>
      </c>
      <c r="D249" s="186" t="s">
        <v>7</v>
      </c>
      <c r="E249" s="186" t="s">
        <v>7</v>
      </c>
      <c r="F249" s="187">
        <v>1</v>
      </c>
      <c r="G249" s="187">
        <v>1</v>
      </c>
      <c r="H249" s="187">
        <v>10</v>
      </c>
      <c r="I249" s="187">
        <v>69</v>
      </c>
      <c r="J249" s="187">
        <v>81</v>
      </c>
    </row>
    <row r="250" spans="1:10" x14ac:dyDescent="0.35">
      <c r="A250" s="167"/>
      <c r="B250" s="188" t="s">
        <v>260</v>
      </c>
      <c r="C250" s="167" t="s">
        <v>261</v>
      </c>
      <c r="D250" s="177" t="s">
        <v>7</v>
      </c>
      <c r="E250" s="177" t="s">
        <v>7</v>
      </c>
      <c r="F250" s="177" t="s">
        <v>7</v>
      </c>
      <c r="G250" s="177" t="s">
        <v>7</v>
      </c>
      <c r="H250" s="177" t="s">
        <v>7</v>
      </c>
      <c r="I250" s="178">
        <v>1</v>
      </c>
      <c r="J250" s="178">
        <v>1</v>
      </c>
    </row>
    <row r="251" spans="1:10" x14ac:dyDescent="0.35">
      <c r="A251" s="167"/>
      <c r="B251" s="167"/>
      <c r="C251" s="167" t="s">
        <v>262</v>
      </c>
      <c r="D251" s="177" t="s">
        <v>7</v>
      </c>
      <c r="E251" s="177" t="s">
        <v>7</v>
      </c>
      <c r="F251" s="177" t="s">
        <v>7</v>
      </c>
      <c r="G251" s="177" t="s">
        <v>7</v>
      </c>
      <c r="H251" s="178">
        <v>1</v>
      </c>
      <c r="I251" s="178">
        <v>2</v>
      </c>
      <c r="J251" s="178">
        <v>3</v>
      </c>
    </row>
    <row r="252" spans="1:10" x14ac:dyDescent="0.35">
      <c r="A252" s="167"/>
      <c r="B252" s="167"/>
      <c r="C252" s="167" t="s">
        <v>263</v>
      </c>
      <c r="D252" s="177" t="s">
        <v>7</v>
      </c>
      <c r="E252" s="177" t="s">
        <v>7</v>
      </c>
      <c r="F252" s="177" t="s">
        <v>7</v>
      </c>
      <c r="G252" s="177" t="s">
        <v>7</v>
      </c>
      <c r="H252" s="178">
        <v>1</v>
      </c>
      <c r="I252" s="178">
        <v>10</v>
      </c>
      <c r="J252" s="178">
        <v>11</v>
      </c>
    </row>
    <row r="253" spans="1:10" x14ac:dyDescent="0.35">
      <c r="A253" s="167"/>
      <c r="B253" s="167"/>
      <c r="C253" s="167" t="s">
        <v>264</v>
      </c>
      <c r="D253" s="177" t="s">
        <v>7</v>
      </c>
      <c r="E253" s="177" t="s">
        <v>7</v>
      </c>
      <c r="F253" s="177" t="s">
        <v>7</v>
      </c>
      <c r="G253" s="177" t="s">
        <v>7</v>
      </c>
      <c r="H253" s="177" t="s">
        <v>7</v>
      </c>
      <c r="I253" s="178">
        <v>1</v>
      </c>
      <c r="J253" s="178">
        <v>1</v>
      </c>
    </row>
    <row r="254" spans="1:10" x14ac:dyDescent="0.35">
      <c r="A254" s="167"/>
      <c r="B254" s="167"/>
      <c r="C254" s="167" t="s">
        <v>265</v>
      </c>
      <c r="D254" s="177" t="s">
        <v>7</v>
      </c>
      <c r="E254" s="177" t="s">
        <v>7</v>
      </c>
      <c r="F254" s="177" t="s">
        <v>7</v>
      </c>
      <c r="G254" s="177" t="s">
        <v>7</v>
      </c>
      <c r="H254" s="178">
        <v>1</v>
      </c>
      <c r="I254" s="178">
        <v>1</v>
      </c>
      <c r="J254" s="178">
        <v>2</v>
      </c>
    </row>
    <row r="255" spans="1:10" x14ac:dyDescent="0.35">
      <c r="A255" s="167"/>
      <c r="B255" s="167"/>
      <c r="C255" s="167" t="s">
        <v>266</v>
      </c>
      <c r="D255" s="177" t="s">
        <v>7</v>
      </c>
      <c r="E255" s="177" t="s">
        <v>7</v>
      </c>
      <c r="F255" s="177" t="s">
        <v>7</v>
      </c>
      <c r="G255" s="177" t="s">
        <v>7</v>
      </c>
      <c r="H255" s="177" t="s">
        <v>7</v>
      </c>
      <c r="I255" s="178">
        <v>1</v>
      </c>
      <c r="J255" s="178">
        <v>1</v>
      </c>
    </row>
    <row r="256" spans="1:10" x14ac:dyDescent="0.35">
      <c r="A256" s="167"/>
      <c r="B256" s="167"/>
      <c r="C256" s="167" t="s">
        <v>268</v>
      </c>
      <c r="D256" s="177" t="s">
        <v>7</v>
      </c>
      <c r="E256" s="177" t="s">
        <v>7</v>
      </c>
      <c r="F256" s="177" t="s">
        <v>7</v>
      </c>
      <c r="G256" s="177" t="s">
        <v>7</v>
      </c>
      <c r="H256" s="178">
        <v>2</v>
      </c>
      <c r="I256" s="178">
        <v>7</v>
      </c>
      <c r="J256" s="178">
        <v>9</v>
      </c>
    </row>
    <row r="257" spans="1:10" x14ac:dyDescent="0.35">
      <c r="A257" s="167"/>
      <c r="B257" s="167"/>
      <c r="C257" s="167" t="s">
        <v>270</v>
      </c>
      <c r="D257" s="177" t="s">
        <v>7</v>
      </c>
      <c r="E257" s="177" t="s">
        <v>7</v>
      </c>
      <c r="F257" s="178">
        <v>1</v>
      </c>
      <c r="G257" s="178">
        <v>1</v>
      </c>
      <c r="H257" s="178">
        <v>3</v>
      </c>
      <c r="I257" s="178">
        <v>24</v>
      </c>
      <c r="J257" s="178">
        <v>29</v>
      </c>
    </row>
    <row r="258" spans="1:10" x14ac:dyDescent="0.35">
      <c r="A258" s="166"/>
      <c r="B258" s="169" t="s">
        <v>260</v>
      </c>
      <c r="C258" s="169" t="s">
        <v>3</v>
      </c>
      <c r="D258" s="186" t="s">
        <v>7</v>
      </c>
      <c r="E258" s="186" t="s">
        <v>7</v>
      </c>
      <c r="F258" s="187">
        <v>1</v>
      </c>
      <c r="G258" s="187">
        <v>1</v>
      </c>
      <c r="H258" s="187">
        <v>8</v>
      </c>
      <c r="I258" s="187">
        <v>47</v>
      </c>
      <c r="J258" s="187">
        <v>57</v>
      </c>
    </row>
    <row r="259" spans="1:10" x14ac:dyDescent="0.35">
      <c r="A259" s="167"/>
      <c r="B259" s="188" t="s">
        <v>271</v>
      </c>
      <c r="C259" s="167" t="s">
        <v>272</v>
      </c>
      <c r="D259" s="177" t="s">
        <v>7</v>
      </c>
      <c r="E259" s="177" t="s">
        <v>7</v>
      </c>
      <c r="F259" s="177" t="s">
        <v>7</v>
      </c>
      <c r="G259" s="177" t="s">
        <v>7</v>
      </c>
      <c r="H259" s="178">
        <v>3</v>
      </c>
      <c r="I259" s="178">
        <v>22</v>
      </c>
      <c r="J259" s="178">
        <v>25</v>
      </c>
    </row>
    <row r="260" spans="1:10" x14ac:dyDescent="0.35">
      <c r="A260" s="167"/>
      <c r="B260" s="167"/>
      <c r="C260" s="167" t="s">
        <v>273</v>
      </c>
      <c r="D260" s="177" t="s">
        <v>7</v>
      </c>
      <c r="E260" s="177" t="s">
        <v>7</v>
      </c>
      <c r="F260" s="177" t="s">
        <v>7</v>
      </c>
      <c r="G260" s="177" t="s">
        <v>7</v>
      </c>
      <c r="H260" s="177" t="s">
        <v>7</v>
      </c>
      <c r="I260" s="178">
        <v>1</v>
      </c>
      <c r="J260" s="178">
        <v>1</v>
      </c>
    </row>
    <row r="261" spans="1:10" x14ac:dyDescent="0.35">
      <c r="A261" s="167"/>
      <c r="B261" s="167"/>
      <c r="C261" s="167" t="s">
        <v>274</v>
      </c>
      <c r="D261" s="177" t="s">
        <v>7</v>
      </c>
      <c r="E261" s="177" t="s">
        <v>7</v>
      </c>
      <c r="F261" s="177" t="s">
        <v>7</v>
      </c>
      <c r="G261" s="177" t="s">
        <v>7</v>
      </c>
      <c r="H261" s="178">
        <v>1</v>
      </c>
      <c r="I261" s="178">
        <v>4</v>
      </c>
      <c r="J261" s="178">
        <v>5</v>
      </c>
    </row>
    <row r="262" spans="1:10" x14ac:dyDescent="0.35">
      <c r="A262" s="167"/>
      <c r="B262" s="167"/>
      <c r="C262" s="167" t="s">
        <v>275</v>
      </c>
      <c r="D262" s="177" t="s">
        <v>7</v>
      </c>
      <c r="E262" s="177" t="s">
        <v>7</v>
      </c>
      <c r="F262" s="177" t="s">
        <v>7</v>
      </c>
      <c r="G262" s="177" t="s">
        <v>7</v>
      </c>
      <c r="H262" s="178">
        <v>1</v>
      </c>
      <c r="I262" s="178">
        <v>3</v>
      </c>
      <c r="J262" s="178">
        <v>4</v>
      </c>
    </row>
    <row r="263" spans="1:10" x14ac:dyDescent="0.35">
      <c r="A263" s="167"/>
      <c r="B263" s="167"/>
      <c r="C263" s="167" t="s">
        <v>276</v>
      </c>
      <c r="D263" s="177" t="s">
        <v>7</v>
      </c>
      <c r="E263" s="177" t="s">
        <v>7</v>
      </c>
      <c r="F263" s="177" t="s">
        <v>7</v>
      </c>
      <c r="G263" s="177" t="s">
        <v>7</v>
      </c>
      <c r="H263" s="178">
        <v>1</v>
      </c>
      <c r="I263" s="178">
        <v>3</v>
      </c>
      <c r="J263" s="178">
        <v>4</v>
      </c>
    </row>
    <row r="264" spans="1:10" x14ac:dyDescent="0.35">
      <c r="A264" s="167"/>
      <c r="B264" s="167"/>
      <c r="C264" s="167" t="s">
        <v>277</v>
      </c>
      <c r="D264" s="177" t="s">
        <v>7</v>
      </c>
      <c r="E264" s="178">
        <v>1</v>
      </c>
      <c r="F264" s="178">
        <v>1</v>
      </c>
      <c r="G264" s="178">
        <v>4</v>
      </c>
      <c r="H264" s="178">
        <v>18</v>
      </c>
      <c r="I264" s="178">
        <v>90</v>
      </c>
      <c r="J264" s="178">
        <v>114</v>
      </c>
    </row>
    <row r="265" spans="1:10" x14ac:dyDescent="0.35">
      <c r="A265" s="167"/>
      <c r="B265" s="167"/>
      <c r="C265" s="167" t="s">
        <v>278</v>
      </c>
      <c r="D265" s="177" t="s">
        <v>7</v>
      </c>
      <c r="E265" s="177" t="s">
        <v>7</v>
      </c>
      <c r="F265" s="177" t="s">
        <v>7</v>
      </c>
      <c r="G265" s="177" t="s">
        <v>7</v>
      </c>
      <c r="H265" s="178">
        <v>2</v>
      </c>
      <c r="I265" s="178">
        <v>14</v>
      </c>
      <c r="J265" s="178">
        <v>16</v>
      </c>
    </row>
    <row r="266" spans="1:10" x14ac:dyDescent="0.35">
      <c r="A266" s="167"/>
      <c r="B266" s="167"/>
      <c r="C266" s="167" t="s">
        <v>279</v>
      </c>
      <c r="D266" s="177" t="s">
        <v>7</v>
      </c>
      <c r="E266" s="177" t="s">
        <v>7</v>
      </c>
      <c r="F266" s="177" t="s">
        <v>7</v>
      </c>
      <c r="G266" s="177" t="s">
        <v>7</v>
      </c>
      <c r="H266" s="178">
        <v>1</v>
      </c>
      <c r="I266" s="178">
        <v>3</v>
      </c>
      <c r="J266" s="178">
        <v>4</v>
      </c>
    </row>
    <row r="267" spans="1:10" x14ac:dyDescent="0.35">
      <c r="A267" s="167"/>
      <c r="B267" s="167"/>
      <c r="C267" s="167" t="s">
        <v>280</v>
      </c>
      <c r="D267" s="177" t="s">
        <v>7</v>
      </c>
      <c r="E267" s="177" t="s">
        <v>7</v>
      </c>
      <c r="F267" s="177" t="s">
        <v>7</v>
      </c>
      <c r="G267" s="177" t="s">
        <v>7</v>
      </c>
      <c r="H267" s="178">
        <v>1</v>
      </c>
      <c r="I267" s="178">
        <v>1</v>
      </c>
      <c r="J267" s="178">
        <v>2</v>
      </c>
    </row>
    <row r="268" spans="1:10" x14ac:dyDescent="0.35">
      <c r="A268" s="166"/>
      <c r="B268" s="169" t="s">
        <v>271</v>
      </c>
      <c r="C268" s="169" t="s">
        <v>3</v>
      </c>
      <c r="D268" s="186" t="s">
        <v>7</v>
      </c>
      <c r="E268" s="187">
        <v>1</v>
      </c>
      <c r="F268" s="187">
        <v>1</v>
      </c>
      <c r="G268" s="187">
        <v>4</v>
      </c>
      <c r="H268" s="187">
        <v>28</v>
      </c>
      <c r="I268" s="187">
        <v>141</v>
      </c>
      <c r="J268" s="187">
        <v>175</v>
      </c>
    </row>
    <row r="269" spans="1:10" x14ac:dyDescent="0.35">
      <c r="A269" s="167"/>
      <c r="B269" s="188" t="s">
        <v>281</v>
      </c>
      <c r="C269" s="167" t="s">
        <v>282</v>
      </c>
      <c r="D269" s="177" t="s">
        <v>7</v>
      </c>
      <c r="E269" s="177" t="s">
        <v>7</v>
      </c>
      <c r="F269" s="177" t="s">
        <v>7</v>
      </c>
      <c r="G269" s="177" t="s">
        <v>7</v>
      </c>
      <c r="H269" s="178">
        <v>1</v>
      </c>
      <c r="I269" s="178">
        <v>2</v>
      </c>
      <c r="J269" s="178">
        <v>3</v>
      </c>
    </row>
    <row r="270" spans="1:10" x14ac:dyDescent="0.35">
      <c r="A270" s="167"/>
      <c r="B270" s="167"/>
      <c r="C270" s="167" t="s">
        <v>283</v>
      </c>
      <c r="D270" s="177" t="s">
        <v>7</v>
      </c>
      <c r="E270" s="177" t="s">
        <v>7</v>
      </c>
      <c r="F270" s="177" t="s">
        <v>7</v>
      </c>
      <c r="G270" s="177" t="s">
        <v>7</v>
      </c>
      <c r="H270" s="177" t="s">
        <v>7</v>
      </c>
      <c r="I270" s="178">
        <v>1</v>
      </c>
      <c r="J270" s="178">
        <v>1</v>
      </c>
    </row>
    <row r="271" spans="1:10" x14ac:dyDescent="0.35">
      <c r="A271" s="167"/>
      <c r="B271" s="167"/>
      <c r="C271" s="167" t="s">
        <v>284</v>
      </c>
      <c r="D271" s="177" t="s">
        <v>7</v>
      </c>
      <c r="E271" s="177" t="s">
        <v>7</v>
      </c>
      <c r="F271" s="177" t="s">
        <v>7</v>
      </c>
      <c r="G271" s="177" t="s">
        <v>7</v>
      </c>
      <c r="H271" s="177" t="s">
        <v>7</v>
      </c>
      <c r="I271" s="178">
        <v>1</v>
      </c>
      <c r="J271" s="178">
        <v>1</v>
      </c>
    </row>
    <row r="272" spans="1:10" x14ac:dyDescent="0.35">
      <c r="A272" s="167"/>
      <c r="B272" s="167"/>
      <c r="C272" s="167" t="s">
        <v>285</v>
      </c>
      <c r="D272" s="177" t="s">
        <v>7</v>
      </c>
      <c r="E272" s="177" t="s">
        <v>7</v>
      </c>
      <c r="F272" s="177" t="s">
        <v>7</v>
      </c>
      <c r="G272" s="177" t="s">
        <v>7</v>
      </c>
      <c r="H272" s="177" t="s">
        <v>7</v>
      </c>
      <c r="I272" s="178">
        <v>3</v>
      </c>
      <c r="J272" s="178">
        <v>3</v>
      </c>
    </row>
    <row r="273" spans="1:10" x14ac:dyDescent="0.35">
      <c r="A273" s="167"/>
      <c r="B273" s="167"/>
      <c r="C273" s="167" t="s">
        <v>286</v>
      </c>
      <c r="D273" s="177" t="s">
        <v>7</v>
      </c>
      <c r="E273" s="177" t="s">
        <v>7</v>
      </c>
      <c r="F273" s="177" t="s">
        <v>7</v>
      </c>
      <c r="G273" s="177" t="s">
        <v>7</v>
      </c>
      <c r="H273" s="178">
        <v>1</v>
      </c>
      <c r="I273" s="178">
        <v>7</v>
      </c>
      <c r="J273" s="178">
        <v>8</v>
      </c>
    </row>
    <row r="274" spans="1:10" x14ac:dyDescent="0.35">
      <c r="A274" s="167"/>
      <c r="B274" s="167"/>
      <c r="C274" s="167" t="s">
        <v>287</v>
      </c>
      <c r="D274" s="177" t="s">
        <v>7</v>
      </c>
      <c r="E274" s="177" t="s">
        <v>7</v>
      </c>
      <c r="F274" s="177" t="s">
        <v>7</v>
      </c>
      <c r="G274" s="177" t="s">
        <v>7</v>
      </c>
      <c r="H274" s="178">
        <v>1</v>
      </c>
      <c r="I274" s="178">
        <v>3</v>
      </c>
      <c r="J274" s="178">
        <v>4</v>
      </c>
    </row>
    <row r="275" spans="1:10" x14ac:dyDescent="0.35">
      <c r="A275" s="167"/>
      <c r="B275" s="167"/>
      <c r="C275" s="167" t="s">
        <v>288</v>
      </c>
      <c r="D275" s="177" t="s">
        <v>7</v>
      </c>
      <c r="E275" s="177" t="s">
        <v>7</v>
      </c>
      <c r="F275" s="177" t="s">
        <v>7</v>
      </c>
      <c r="G275" s="177" t="s">
        <v>7</v>
      </c>
      <c r="H275" s="178">
        <v>1</v>
      </c>
      <c r="I275" s="178">
        <v>1</v>
      </c>
      <c r="J275" s="178">
        <v>2</v>
      </c>
    </row>
    <row r="276" spans="1:10" x14ac:dyDescent="0.35">
      <c r="A276" s="167"/>
      <c r="B276" s="167"/>
      <c r="C276" s="167" t="s">
        <v>289</v>
      </c>
      <c r="D276" s="177" t="s">
        <v>7</v>
      </c>
      <c r="E276" s="177" t="s">
        <v>7</v>
      </c>
      <c r="F276" s="178">
        <v>1</v>
      </c>
      <c r="G276" s="177" t="s">
        <v>7</v>
      </c>
      <c r="H276" s="178">
        <v>2</v>
      </c>
      <c r="I276" s="178">
        <v>24</v>
      </c>
      <c r="J276" s="178">
        <v>27</v>
      </c>
    </row>
    <row r="277" spans="1:10" x14ac:dyDescent="0.35">
      <c r="A277" s="167"/>
      <c r="B277" s="167"/>
      <c r="C277" s="167" t="s">
        <v>290</v>
      </c>
      <c r="D277" s="177" t="s">
        <v>7</v>
      </c>
      <c r="E277" s="177" t="s">
        <v>7</v>
      </c>
      <c r="F277" s="177" t="s">
        <v>7</v>
      </c>
      <c r="G277" s="177" t="s">
        <v>7</v>
      </c>
      <c r="H277" s="178">
        <v>1</v>
      </c>
      <c r="I277" s="178">
        <v>3</v>
      </c>
      <c r="J277" s="178">
        <v>4</v>
      </c>
    </row>
    <row r="278" spans="1:10" x14ac:dyDescent="0.35">
      <c r="A278" s="167"/>
      <c r="B278" s="167"/>
      <c r="C278" s="167" t="s">
        <v>291</v>
      </c>
      <c r="D278" s="177" t="s">
        <v>7</v>
      </c>
      <c r="E278" s="177" t="s">
        <v>7</v>
      </c>
      <c r="F278" s="177" t="s">
        <v>7</v>
      </c>
      <c r="G278" s="177" t="s">
        <v>7</v>
      </c>
      <c r="H278" s="177" t="s">
        <v>7</v>
      </c>
      <c r="I278" s="178">
        <v>1</v>
      </c>
      <c r="J278" s="178">
        <v>1</v>
      </c>
    </row>
    <row r="279" spans="1:10" x14ac:dyDescent="0.35">
      <c r="A279" s="166"/>
      <c r="B279" s="169" t="s">
        <v>281</v>
      </c>
      <c r="C279" s="169" t="s">
        <v>3</v>
      </c>
      <c r="D279" s="186" t="s">
        <v>7</v>
      </c>
      <c r="E279" s="186" t="s">
        <v>7</v>
      </c>
      <c r="F279" s="187">
        <v>1</v>
      </c>
      <c r="G279" s="186" t="s">
        <v>7</v>
      </c>
      <c r="H279" s="187">
        <v>7</v>
      </c>
      <c r="I279" s="187">
        <v>46</v>
      </c>
      <c r="J279" s="187">
        <v>54</v>
      </c>
    </row>
    <row r="280" spans="1:10" x14ac:dyDescent="0.35">
      <c r="A280" s="171" t="s">
        <v>1163</v>
      </c>
      <c r="B280" s="171"/>
      <c r="C280" s="171" t="s">
        <v>7</v>
      </c>
      <c r="D280" s="185" t="s">
        <v>7</v>
      </c>
      <c r="E280" s="183">
        <v>1</v>
      </c>
      <c r="F280" s="183">
        <v>5</v>
      </c>
      <c r="G280" s="183">
        <v>7</v>
      </c>
      <c r="H280" s="183">
        <v>67</v>
      </c>
      <c r="I280" s="183">
        <v>386</v>
      </c>
      <c r="J280" s="183">
        <v>466</v>
      </c>
    </row>
    <row r="281" spans="1:10" x14ac:dyDescent="0.35">
      <c r="A281" s="171" t="s">
        <v>292</v>
      </c>
      <c r="B281" s="188" t="s">
        <v>293</v>
      </c>
      <c r="C281" s="167" t="s">
        <v>294</v>
      </c>
      <c r="D281" s="177" t="s">
        <v>7</v>
      </c>
      <c r="E281" s="177" t="s">
        <v>7</v>
      </c>
      <c r="F281" s="178">
        <v>1</v>
      </c>
      <c r="G281" s="178">
        <v>1</v>
      </c>
      <c r="H281" s="178">
        <v>7</v>
      </c>
      <c r="I281" s="178">
        <v>22</v>
      </c>
      <c r="J281" s="178">
        <v>31</v>
      </c>
    </row>
    <row r="282" spans="1:10" x14ac:dyDescent="0.35">
      <c r="A282" s="167"/>
      <c r="B282" s="167"/>
      <c r="C282" s="167" t="s">
        <v>295</v>
      </c>
      <c r="D282" s="177" t="s">
        <v>7</v>
      </c>
      <c r="E282" s="177" t="s">
        <v>7</v>
      </c>
      <c r="F282" s="177" t="s">
        <v>7</v>
      </c>
      <c r="G282" s="177" t="s">
        <v>7</v>
      </c>
      <c r="H282" s="177" t="s">
        <v>7</v>
      </c>
      <c r="I282" s="178">
        <v>3</v>
      </c>
      <c r="J282" s="178">
        <v>3</v>
      </c>
    </row>
    <row r="283" spans="1:10" x14ac:dyDescent="0.35">
      <c r="A283" s="167"/>
      <c r="B283" s="167"/>
      <c r="C283" s="167" t="s">
        <v>296</v>
      </c>
      <c r="D283" s="177" t="s">
        <v>7</v>
      </c>
      <c r="E283" s="177" t="s">
        <v>7</v>
      </c>
      <c r="F283" s="177" t="s">
        <v>7</v>
      </c>
      <c r="G283" s="177" t="s">
        <v>7</v>
      </c>
      <c r="H283" s="178">
        <v>1</v>
      </c>
      <c r="I283" s="178">
        <v>5</v>
      </c>
      <c r="J283" s="178">
        <v>6</v>
      </c>
    </row>
    <row r="284" spans="1:10" x14ac:dyDescent="0.35">
      <c r="A284" s="167"/>
      <c r="B284" s="167"/>
      <c r="C284" s="167" t="s">
        <v>297</v>
      </c>
      <c r="D284" s="177" t="s">
        <v>7</v>
      </c>
      <c r="E284" s="177" t="s">
        <v>7</v>
      </c>
      <c r="F284" s="177" t="s">
        <v>7</v>
      </c>
      <c r="G284" s="177" t="s">
        <v>7</v>
      </c>
      <c r="H284" s="178">
        <v>1</v>
      </c>
      <c r="I284" s="177" t="s">
        <v>7</v>
      </c>
      <c r="J284" s="178">
        <v>1</v>
      </c>
    </row>
    <row r="285" spans="1:10" x14ac:dyDescent="0.35">
      <c r="A285" s="166"/>
      <c r="B285" s="169" t="s">
        <v>293</v>
      </c>
      <c r="C285" s="169" t="s">
        <v>3</v>
      </c>
      <c r="D285" s="186" t="s">
        <v>7</v>
      </c>
      <c r="E285" s="186" t="s">
        <v>7</v>
      </c>
      <c r="F285" s="187">
        <v>1</v>
      </c>
      <c r="G285" s="187">
        <v>1</v>
      </c>
      <c r="H285" s="187">
        <v>9</v>
      </c>
      <c r="I285" s="187">
        <v>30</v>
      </c>
      <c r="J285" s="187">
        <v>41</v>
      </c>
    </row>
    <row r="286" spans="1:10" x14ac:dyDescent="0.35">
      <c r="A286" s="167"/>
      <c r="B286" s="188" t="s">
        <v>298</v>
      </c>
      <c r="C286" s="167" t="s">
        <v>299</v>
      </c>
      <c r="D286" s="177" t="s">
        <v>7</v>
      </c>
      <c r="E286" s="177" t="s">
        <v>7</v>
      </c>
      <c r="F286" s="177" t="s">
        <v>7</v>
      </c>
      <c r="G286" s="177" t="s">
        <v>7</v>
      </c>
      <c r="H286" s="178">
        <v>1</v>
      </c>
      <c r="I286" s="178">
        <v>3</v>
      </c>
      <c r="J286" s="178">
        <v>4</v>
      </c>
    </row>
    <row r="287" spans="1:10" x14ac:dyDescent="0.35">
      <c r="A287" s="167"/>
      <c r="B287" s="167"/>
      <c r="C287" s="167" t="s">
        <v>300</v>
      </c>
      <c r="D287" s="177" t="s">
        <v>7</v>
      </c>
      <c r="E287" s="178">
        <v>1</v>
      </c>
      <c r="F287" s="178">
        <v>1</v>
      </c>
      <c r="G287" s="178">
        <v>1</v>
      </c>
      <c r="H287" s="178">
        <v>13</v>
      </c>
      <c r="I287" s="178">
        <v>84</v>
      </c>
      <c r="J287" s="178">
        <v>100</v>
      </c>
    </row>
    <row r="288" spans="1:10" x14ac:dyDescent="0.35">
      <c r="A288" s="167"/>
      <c r="B288" s="167"/>
      <c r="C288" s="167" t="s">
        <v>301</v>
      </c>
      <c r="D288" s="177" t="s">
        <v>7</v>
      </c>
      <c r="E288" s="177" t="s">
        <v>7</v>
      </c>
      <c r="F288" s="177" t="s">
        <v>7</v>
      </c>
      <c r="G288" s="177" t="s">
        <v>7</v>
      </c>
      <c r="H288" s="178">
        <v>1</v>
      </c>
      <c r="I288" s="178">
        <v>4</v>
      </c>
      <c r="J288" s="178">
        <v>5</v>
      </c>
    </row>
    <row r="289" spans="1:10" x14ac:dyDescent="0.35">
      <c r="A289" s="166"/>
      <c r="B289" s="169" t="s">
        <v>298</v>
      </c>
      <c r="C289" s="169" t="s">
        <v>3</v>
      </c>
      <c r="D289" s="186" t="s">
        <v>7</v>
      </c>
      <c r="E289" s="187">
        <v>1</v>
      </c>
      <c r="F289" s="187">
        <v>1</v>
      </c>
      <c r="G289" s="187">
        <v>1</v>
      </c>
      <c r="H289" s="187">
        <v>15</v>
      </c>
      <c r="I289" s="187">
        <v>91</v>
      </c>
      <c r="J289" s="187">
        <v>109</v>
      </c>
    </row>
    <row r="290" spans="1:10" x14ac:dyDescent="0.35">
      <c r="A290" s="167"/>
      <c r="B290" s="188" t="s">
        <v>302</v>
      </c>
      <c r="C290" s="167" t="s">
        <v>6</v>
      </c>
      <c r="D290" s="177" t="s">
        <v>7</v>
      </c>
      <c r="E290" s="177" t="s">
        <v>7</v>
      </c>
      <c r="F290" s="177" t="s">
        <v>7</v>
      </c>
      <c r="G290" s="177" t="s">
        <v>7</v>
      </c>
      <c r="H290" s="178">
        <v>1</v>
      </c>
      <c r="I290" s="178">
        <v>4</v>
      </c>
      <c r="J290" s="178">
        <v>5</v>
      </c>
    </row>
    <row r="291" spans="1:10" x14ac:dyDescent="0.35">
      <c r="A291" s="167"/>
      <c r="B291" s="167"/>
      <c r="C291" s="167" t="s">
        <v>303</v>
      </c>
      <c r="D291" s="177" t="s">
        <v>7</v>
      </c>
      <c r="E291" s="177" t="s">
        <v>7</v>
      </c>
      <c r="F291" s="177" t="s">
        <v>7</v>
      </c>
      <c r="G291" s="177" t="s">
        <v>7</v>
      </c>
      <c r="H291" s="178">
        <v>1</v>
      </c>
      <c r="I291" s="178">
        <v>5</v>
      </c>
      <c r="J291" s="178">
        <v>6</v>
      </c>
    </row>
    <row r="292" spans="1:10" x14ac:dyDescent="0.35">
      <c r="A292" s="167"/>
      <c r="B292" s="167"/>
      <c r="C292" s="167" t="s">
        <v>304</v>
      </c>
      <c r="D292" s="177" t="s">
        <v>7</v>
      </c>
      <c r="E292" s="177" t="s">
        <v>7</v>
      </c>
      <c r="F292" s="177" t="s">
        <v>7</v>
      </c>
      <c r="G292" s="177" t="s">
        <v>7</v>
      </c>
      <c r="H292" s="178">
        <v>1</v>
      </c>
      <c r="I292" s="178">
        <v>6</v>
      </c>
      <c r="J292" s="178">
        <v>7</v>
      </c>
    </row>
    <row r="293" spans="1:10" x14ac:dyDescent="0.35">
      <c r="A293" s="167"/>
      <c r="B293" s="167"/>
      <c r="C293" s="167" t="s">
        <v>305</v>
      </c>
      <c r="D293" s="177" t="s">
        <v>7</v>
      </c>
      <c r="E293" s="177" t="s">
        <v>7</v>
      </c>
      <c r="F293" s="178">
        <v>1</v>
      </c>
      <c r="G293" s="178">
        <v>3</v>
      </c>
      <c r="H293" s="178">
        <v>21</v>
      </c>
      <c r="I293" s="178">
        <v>108</v>
      </c>
      <c r="J293" s="178">
        <v>133</v>
      </c>
    </row>
    <row r="294" spans="1:10" x14ac:dyDescent="0.35">
      <c r="A294" s="167"/>
      <c r="B294" s="167"/>
      <c r="C294" s="167" t="s">
        <v>306</v>
      </c>
      <c r="D294" s="177" t="s">
        <v>7</v>
      </c>
      <c r="E294" s="177" t="s">
        <v>7</v>
      </c>
      <c r="F294" s="177" t="s">
        <v>7</v>
      </c>
      <c r="G294" s="177" t="s">
        <v>7</v>
      </c>
      <c r="H294" s="178">
        <v>2</v>
      </c>
      <c r="I294" s="178">
        <v>6</v>
      </c>
      <c r="J294" s="178">
        <v>8</v>
      </c>
    </row>
    <row r="295" spans="1:10" x14ac:dyDescent="0.35">
      <c r="A295" s="167"/>
      <c r="B295" s="167"/>
      <c r="C295" s="167" t="s">
        <v>307</v>
      </c>
      <c r="D295" s="177" t="s">
        <v>7</v>
      </c>
      <c r="E295" s="177" t="s">
        <v>7</v>
      </c>
      <c r="F295" s="177" t="s">
        <v>7</v>
      </c>
      <c r="G295" s="177" t="s">
        <v>7</v>
      </c>
      <c r="H295" s="178">
        <v>1</v>
      </c>
      <c r="I295" s="178">
        <v>4</v>
      </c>
      <c r="J295" s="178">
        <v>5</v>
      </c>
    </row>
    <row r="296" spans="1:10" x14ac:dyDescent="0.35">
      <c r="A296" s="167"/>
      <c r="B296" s="175" t="s">
        <v>302</v>
      </c>
      <c r="C296" s="175" t="s">
        <v>3</v>
      </c>
      <c r="D296" s="192" t="s">
        <v>7</v>
      </c>
      <c r="E296" s="192" t="s">
        <v>7</v>
      </c>
      <c r="F296" s="193">
        <v>1</v>
      </c>
      <c r="G296" s="193">
        <v>3</v>
      </c>
      <c r="H296" s="193">
        <v>27</v>
      </c>
      <c r="I296" s="193">
        <v>133</v>
      </c>
      <c r="J296" s="193">
        <v>164</v>
      </c>
    </row>
    <row r="297" spans="1:10" x14ac:dyDescent="0.35">
      <c r="A297" s="171" t="s">
        <v>1164</v>
      </c>
      <c r="B297" s="171"/>
      <c r="C297" s="171" t="s">
        <v>7</v>
      </c>
      <c r="D297" s="185" t="s">
        <v>7</v>
      </c>
      <c r="E297" s="183">
        <v>1</v>
      </c>
      <c r="F297" s="183">
        <v>3</v>
      </c>
      <c r="G297" s="183">
        <v>5</v>
      </c>
      <c r="H297" s="183">
        <v>51</v>
      </c>
      <c r="I297" s="183">
        <v>254</v>
      </c>
      <c r="J297" s="183">
        <v>314</v>
      </c>
    </row>
    <row r="298" spans="1:10" x14ac:dyDescent="0.35">
      <c r="A298" s="171" t="s">
        <v>308</v>
      </c>
      <c r="B298" s="188" t="s">
        <v>309</v>
      </c>
      <c r="C298" s="167" t="s">
        <v>310</v>
      </c>
      <c r="D298" s="177" t="s">
        <v>7</v>
      </c>
      <c r="E298" s="177" t="s">
        <v>7</v>
      </c>
      <c r="F298" s="177" t="s">
        <v>7</v>
      </c>
      <c r="G298" s="177" t="s">
        <v>7</v>
      </c>
      <c r="H298" s="178">
        <v>1</v>
      </c>
      <c r="I298" s="178">
        <v>1</v>
      </c>
      <c r="J298" s="178">
        <v>2</v>
      </c>
    </row>
    <row r="299" spans="1:10" x14ac:dyDescent="0.35">
      <c r="A299" s="167"/>
      <c r="B299" s="167"/>
      <c r="C299" s="167" t="s">
        <v>311</v>
      </c>
      <c r="D299" s="177" t="s">
        <v>7</v>
      </c>
      <c r="E299" s="177" t="s">
        <v>7</v>
      </c>
      <c r="F299" s="177" t="s">
        <v>7</v>
      </c>
      <c r="G299" s="177" t="s">
        <v>7</v>
      </c>
      <c r="H299" s="177" t="s">
        <v>7</v>
      </c>
      <c r="I299" s="178">
        <v>1</v>
      </c>
      <c r="J299" s="178">
        <v>1</v>
      </c>
    </row>
    <row r="300" spans="1:10" x14ac:dyDescent="0.35">
      <c r="A300" s="167"/>
      <c r="B300" s="167"/>
      <c r="C300" s="167" t="s">
        <v>312</v>
      </c>
      <c r="D300" s="177" t="s">
        <v>7</v>
      </c>
      <c r="E300" s="177" t="s">
        <v>7</v>
      </c>
      <c r="F300" s="177" t="s">
        <v>7</v>
      </c>
      <c r="G300" s="178">
        <v>1</v>
      </c>
      <c r="H300" s="178">
        <v>3</v>
      </c>
      <c r="I300" s="178">
        <v>23</v>
      </c>
      <c r="J300" s="178">
        <v>27</v>
      </c>
    </row>
    <row r="301" spans="1:10" x14ac:dyDescent="0.35">
      <c r="A301" s="167"/>
      <c r="B301" s="167"/>
      <c r="C301" s="167" t="s">
        <v>313</v>
      </c>
      <c r="D301" s="177" t="s">
        <v>7</v>
      </c>
      <c r="E301" s="177" t="s">
        <v>7</v>
      </c>
      <c r="F301" s="177" t="s">
        <v>7</v>
      </c>
      <c r="G301" s="177" t="s">
        <v>7</v>
      </c>
      <c r="H301" s="177" t="s">
        <v>7</v>
      </c>
      <c r="I301" s="178">
        <v>1</v>
      </c>
      <c r="J301" s="178">
        <v>1</v>
      </c>
    </row>
    <row r="302" spans="1:10" x14ac:dyDescent="0.35">
      <c r="A302" s="167"/>
      <c r="B302" s="167"/>
      <c r="C302" s="167" t="s">
        <v>314</v>
      </c>
      <c r="D302" s="177" t="s">
        <v>7</v>
      </c>
      <c r="E302" s="177" t="s">
        <v>7</v>
      </c>
      <c r="F302" s="177" t="s">
        <v>7</v>
      </c>
      <c r="G302" s="177" t="s">
        <v>7</v>
      </c>
      <c r="H302" s="177" t="s">
        <v>7</v>
      </c>
      <c r="I302" s="178">
        <v>2</v>
      </c>
      <c r="J302" s="178">
        <v>2</v>
      </c>
    </row>
    <row r="303" spans="1:10" x14ac:dyDescent="0.35">
      <c r="A303" s="167"/>
      <c r="B303" s="167"/>
      <c r="C303" s="167" t="s">
        <v>315</v>
      </c>
      <c r="D303" s="177" t="s">
        <v>7</v>
      </c>
      <c r="E303" s="177" t="s">
        <v>7</v>
      </c>
      <c r="F303" s="177" t="s">
        <v>7</v>
      </c>
      <c r="G303" s="177" t="s">
        <v>7</v>
      </c>
      <c r="H303" s="178">
        <v>1</v>
      </c>
      <c r="I303" s="178">
        <v>4</v>
      </c>
      <c r="J303" s="178">
        <v>5</v>
      </c>
    </row>
    <row r="304" spans="1:10" x14ac:dyDescent="0.35">
      <c r="A304" s="167"/>
      <c r="B304" s="167"/>
      <c r="C304" s="167" t="s">
        <v>316</v>
      </c>
      <c r="D304" s="177" t="s">
        <v>7</v>
      </c>
      <c r="E304" s="177" t="s">
        <v>7</v>
      </c>
      <c r="F304" s="177" t="s">
        <v>7</v>
      </c>
      <c r="G304" s="177" t="s">
        <v>7</v>
      </c>
      <c r="H304" s="178">
        <v>1</v>
      </c>
      <c r="I304" s="178">
        <v>1</v>
      </c>
      <c r="J304" s="178">
        <v>2</v>
      </c>
    </row>
    <row r="305" spans="1:10" x14ac:dyDescent="0.35">
      <c r="A305" s="167"/>
      <c r="B305" s="167"/>
      <c r="C305" s="167" t="s">
        <v>317</v>
      </c>
      <c r="D305" s="177" t="s">
        <v>7</v>
      </c>
      <c r="E305" s="177" t="s">
        <v>7</v>
      </c>
      <c r="F305" s="177" t="s">
        <v>7</v>
      </c>
      <c r="G305" s="177" t="s">
        <v>7</v>
      </c>
      <c r="H305" s="178">
        <v>1</v>
      </c>
      <c r="I305" s="178">
        <v>1</v>
      </c>
      <c r="J305" s="178">
        <v>2</v>
      </c>
    </row>
    <row r="306" spans="1:10" x14ac:dyDescent="0.35">
      <c r="A306" s="167"/>
      <c r="B306" s="167"/>
      <c r="C306" s="167" t="s">
        <v>318</v>
      </c>
      <c r="D306" s="177" t="s">
        <v>7</v>
      </c>
      <c r="E306" s="177" t="s">
        <v>7</v>
      </c>
      <c r="F306" s="177" t="s">
        <v>7</v>
      </c>
      <c r="G306" s="177" t="s">
        <v>7</v>
      </c>
      <c r="H306" s="178">
        <v>1</v>
      </c>
      <c r="I306" s="178">
        <v>6</v>
      </c>
      <c r="J306" s="178">
        <v>7</v>
      </c>
    </row>
    <row r="307" spans="1:10" x14ac:dyDescent="0.35">
      <c r="A307" s="166"/>
      <c r="B307" s="169" t="s">
        <v>309</v>
      </c>
      <c r="C307" s="169" t="s">
        <v>3</v>
      </c>
      <c r="D307" s="186" t="s">
        <v>7</v>
      </c>
      <c r="E307" s="186" t="s">
        <v>7</v>
      </c>
      <c r="F307" s="186" t="s">
        <v>7</v>
      </c>
      <c r="G307" s="187">
        <v>1</v>
      </c>
      <c r="H307" s="187">
        <v>8</v>
      </c>
      <c r="I307" s="187">
        <v>40</v>
      </c>
      <c r="J307" s="187">
        <v>49</v>
      </c>
    </row>
    <row r="308" spans="1:10" x14ac:dyDescent="0.35">
      <c r="A308" s="167"/>
      <c r="B308" s="188" t="s">
        <v>319</v>
      </c>
      <c r="C308" s="167" t="s">
        <v>320</v>
      </c>
      <c r="D308" s="177" t="s">
        <v>7</v>
      </c>
      <c r="E308" s="177" t="s">
        <v>7</v>
      </c>
      <c r="F308" s="177" t="s">
        <v>7</v>
      </c>
      <c r="G308" s="177" t="s">
        <v>7</v>
      </c>
      <c r="H308" s="178">
        <v>1</v>
      </c>
      <c r="I308" s="178">
        <v>5</v>
      </c>
      <c r="J308" s="178">
        <v>6</v>
      </c>
    </row>
    <row r="309" spans="1:10" x14ac:dyDescent="0.35">
      <c r="A309" s="167"/>
      <c r="B309" s="167"/>
      <c r="C309" s="167" t="s">
        <v>321</v>
      </c>
      <c r="D309" s="177" t="s">
        <v>7</v>
      </c>
      <c r="E309" s="177" t="s">
        <v>7</v>
      </c>
      <c r="F309" s="178">
        <v>1</v>
      </c>
      <c r="G309" s="178">
        <v>1</v>
      </c>
      <c r="H309" s="178">
        <v>5</v>
      </c>
      <c r="I309" s="178">
        <v>37</v>
      </c>
      <c r="J309" s="178">
        <v>44</v>
      </c>
    </row>
    <row r="310" spans="1:10" x14ac:dyDescent="0.35">
      <c r="A310" s="167"/>
      <c r="B310" s="167"/>
      <c r="C310" s="167" t="s">
        <v>322</v>
      </c>
      <c r="D310" s="177" t="s">
        <v>7</v>
      </c>
      <c r="E310" s="177" t="s">
        <v>7</v>
      </c>
      <c r="F310" s="177" t="s">
        <v>7</v>
      </c>
      <c r="G310" s="177" t="s">
        <v>7</v>
      </c>
      <c r="H310" s="177" t="s">
        <v>7</v>
      </c>
      <c r="I310" s="178">
        <v>1</v>
      </c>
      <c r="J310" s="178">
        <v>1</v>
      </c>
    </row>
    <row r="311" spans="1:10" x14ac:dyDescent="0.35">
      <c r="A311" s="167"/>
      <c r="B311" s="167"/>
      <c r="C311" s="167" t="s">
        <v>323</v>
      </c>
      <c r="D311" s="177" t="s">
        <v>7</v>
      </c>
      <c r="E311" s="177" t="s">
        <v>7</v>
      </c>
      <c r="F311" s="177" t="s">
        <v>7</v>
      </c>
      <c r="G311" s="177" t="s">
        <v>7</v>
      </c>
      <c r="H311" s="177" t="s">
        <v>7</v>
      </c>
      <c r="I311" s="178">
        <v>1</v>
      </c>
      <c r="J311" s="178">
        <v>1</v>
      </c>
    </row>
    <row r="312" spans="1:10" x14ac:dyDescent="0.35">
      <c r="A312" s="167"/>
      <c r="B312" s="167"/>
      <c r="C312" s="167" t="s">
        <v>324</v>
      </c>
      <c r="D312" s="177" t="s">
        <v>7</v>
      </c>
      <c r="E312" s="177" t="s">
        <v>7</v>
      </c>
      <c r="F312" s="177" t="s">
        <v>7</v>
      </c>
      <c r="G312" s="177" t="s">
        <v>7</v>
      </c>
      <c r="H312" s="177" t="s">
        <v>7</v>
      </c>
      <c r="I312" s="178">
        <v>1</v>
      </c>
      <c r="J312" s="178">
        <v>1</v>
      </c>
    </row>
    <row r="313" spans="1:10" x14ac:dyDescent="0.35">
      <c r="A313" s="167"/>
      <c r="B313" s="167"/>
      <c r="C313" s="167" t="s">
        <v>325</v>
      </c>
      <c r="D313" s="177" t="s">
        <v>7</v>
      </c>
      <c r="E313" s="177" t="s">
        <v>7</v>
      </c>
      <c r="F313" s="177" t="s">
        <v>7</v>
      </c>
      <c r="G313" s="177" t="s">
        <v>7</v>
      </c>
      <c r="H313" s="177" t="s">
        <v>7</v>
      </c>
      <c r="I313" s="178">
        <v>1</v>
      </c>
      <c r="J313" s="178">
        <v>1</v>
      </c>
    </row>
    <row r="314" spans="1:10" x14ac:dyDescent="0.35">
      <c r="A314" s="167"/>
      <c r="B314" s="167"/>
      <c r="C314" s="167" t="s">
        <v>326</v>
      </c>
      <c r="D314" s="177" t="s">
        <v>7</v>
      </c>
      <c r="E314" s="177" t="s">
        <v>7</v>
      </c>
      <c r="F314" s="177" t="s">
        <v>7</v>
      </c>
      <c r="G314" s="177" t="s">
        <v>7</v>
      </c>
      <c r="H314" s="177" t="s">
        <v>7</v>
      </c>
      <c r="I314" s="178">
        <v>5</v>
      </c>
      <c r="J314" s="178">
        <v>5</v>
      </c>
    </row>
    <row r="315" spans="1:10" x14ac:dyDescent="0.35">
      <c r="A315" s="166"/>
      <c r="B315" s="169" t="s">
        <v>319</v>
      </c>
      <c r="C315" s="169" t="s">
        <v>3</v>
      </c>
      <c r="D315" s="186" t="s">
        <v>7</v>
      </c>
      <c r="E315" s="186" t="s">
        <v>7</v>
      </c>
      <c r="F315" s="187">
        <v>1</v>
      </c>
      <c r="G315" s="187">
        <v>1</v>
      </c>
      <c r="H315" s="187">
        <v>6</v>
      </c>
      <c r="I315" s="187">
        <v>51</v>
      </c>
      <c r="J315" s="187">
        <v>59</v>
      </c>
    </row>
    <row r="316" spans="1:10" x14ac:dyDescent="0.35">
      <c r="A316" s="167"/>
      <c r="B316" s="188" t="s">
        <v>327</v>
      </c>
      <c r="C316" s="167" t="s">
        <v>328</v>
      </c>
      <c r="D316" s="177" t="s">
        <v>7</v>
      </c>
      <c r="E316" s="177" t="s">
        <v>7</v>
      </c>
      <c r="F316" s="177" t="s">
        <v>7</v>
      </c>
      <c r="G316" s="177" t="s">
        <v>7</v>
      </c>
      <c r="H316" s="178">
        <v>1</v>
      </c>
      <c r="I316" s="178">
        <v>2</v>
      </c>
      <c r="J316" s="178">
        <v>3</v>
      </c>
    </row>
    <row r="317" spans="1:10" x14ac:dyDescent="0.35">
      <c r="A317" s="167"/>
      <c r="B317" s="167"/>
      <c r="C317" s="167" t="s">
        <v>329</v>
      </c>
      <c r="D317" s="177" t="s">
        <v>7</v>
      </c>
      <c r="E317" s="177" t="s">
        <v>7</v>
      </c>
      <c r="F317" s="177" t="s">
        <v>7</v>
      </c>
      <c r="G317" s="177" t="s">
        <v>7</v>
      </c>
      <c r="H317" s="178">
        <v>1</v>
      </c>
      <c r="I317" s="178">
        <v>2</v>
      </c>
      <c r="J317" s="178">
        <v>3</v>
      </c>
    </row>
    <row r="318" spans="1:10" x14ac:dyDescent="0.35">
      <c r="A318" s="167"/>
      <c r="B318" s="167"/>
      <c r="C318" s="167" t="s">
        <v>330</v>
      </c>
      <c r="D318" s="177" t="s">
        <v>7</v>
      </c>
      <c r="E318" s="177" t="s">
        <v>7</v>
      </c>
      <c r="F318" s="177" t="s">
        <v>7</v>
      </c>
      <c r="G318" s="177" t="s">
        <v>7</v>
      </c>
      <c r="H318" s="177" t="s">
        <v>7</v>
      </c>
      <c r="I318" s="178">
        <v>4</v>
      </c>
      <c r="J318" s="178">
        <v>4</v>
      </c>
    </row>
    <row r="319" spans="1:10" x14ac:dyDescent="0.35">
      <c r="A319" s="167"/>
      <c r="B319" s="167"/>
      <c r="C319" s="167" t="s">
        <v>331</v>
      </c>
      <c r="D319" s="177" t="s">
        <v>7</v>
      </c>
      <c r="E319" s="177" t="s">
        <v>7</v>
      </c>
      <c r="F319" s="177" t="s">
        <v>7</v>
      </c>
      <c r="G319" s="177" t="s">
        <v>7</v>
      </c>
      <c r="H319" s="177" t="s">
        <v>7</v>
      </c>
      <c r="I319" s="178">
        <v>1</v>
      </c>
      <c r="J319" s="178">
        <v>1</v>
      </c>
    </row>
    <row r="320" spans="1:10" x14ac:dyDescent="0.35">
      <c r="A320" s="167"/>
      <c r="B320" s="167"/>
      <c r="C320" s="167" t="s">
        <v>332</v>
      </c>
      <c r="D320" s="177" t="s">
        <v>7</v>
      </c>
      <c r="E320" s="177" t="s">
        <v>7</v>
      </c>
      <c r="F320" s="177" t="s">
        <v>7</v>
      </c>
      <c r="G320" s="177" t="s">
        <v>7</v>
      </c>
      <c r="H320" s="177" t="s">
        <v>7</v>
      </c>
      <c r="I320" s="178">
        <v>1</v>
      </c>
      <c r="J320" s="178">
        <v>1</v>
      </c>
    </row>
    <row r="321" spans="1:10" x14ac:dyDescent="0.35">
      <c r="A321" s="167"/>
      <c r="B321" s="167"/>
      <c r="C321" s="167" t="s">
        <v>333</v>
      </c>
      <c r="D321" s="177" t="s">
        <v>7</v>
      </c>
      <c r="E321" s="177" t="s">
        <v>7</v>
      </c>
      <c r="F321" s="177" t="s">
        <v>7</v>
      </c>
      <c r="G321" s="177" t="s">
        <v>7</v>
      </c>
      <c r="H321" s="178">
        <v>1</v>
      </c>
      <c r="I321" s="178">
        <v>4</v>
      </c>
      <c r="J321" s="178">
        <v>5</v>
      </c>
    </row>
    <row r="322" spans="1:10" x14ac:dyDescent="0.35">
      <c r="A322" s="167"/>
      <c r="B322" s="167"/>
      <c r="C322" s="167" t="s">
        <v>334</v>
      </c>
      <c r="D322" s="177" t="s">
        <v>7</v>
      </c>
      <c r="E322" s="177" t="s">
        <v>7</v>
      </c>
      <c r="F322" s="178">
        <v>1</v>
      </c>
      <c r="G322" s="177" t="s">
        <v>7</v>
      </c>
      <c r="H322" s="178">
        <v>3</v>
      </c>
      <c r="I322" s="178">
        <v>16</v>
      </c>
      <c r="J322" s="178">
        <v>20</v>
      </c>
    </row>
    <row r="323" spans="1:10" x14ac:dyDescent="0.35">
      <c r="A323" s="166"/>
      <c r="B323" s="169" t="s">
        <v>327</v>
      </c>
      <c r="C323" s="169" t="s">
        <v>3</v>
      </c>
      <c r="D323" s="186" t="s">
        <v>7</v>
      </c>
      <c r="E323" s="186" t="s">
        <v>7</v>
      </c>
      <c r="F323" s="187">
        <v>1</v>
      </c>
      <c r="G323" s="186" t="s">
        <v>7</v>
      </c>
      <c r="H323" s="187">
        <v>6</v>
      </c>
      <c r="I323" s="187">
        <v>30</v>
      </c>
      <c r="J323" s="187">
        <v>37</v>
      </c>
    </row>
    <row r="324" spans="1:10" x14ac:dyDescent="0.35">
      <c r="A324" s="167"/>
      <c r="B324" s="188" t="s">
        <v>335</v>
      </c>
      <c r="C324" s="167" t="s">
        <v>336</v>
      </c>
      <c r="D324" s="177" t="s">
        <v>7</v>
      </c>
      <c r="E324" s="177" t="s">
        <v>7</v>
      </c>
      <c r="F324" s="177" t="s">
        <v>7</v>
      </c>
      <c r="G324" s="177" t="s">
        <v>7</v>
      </c>
      <c r="H324" s="177" t="s">
        <v>7</v>
      </c>
      <c r="I324" s="178">
        <v>1</v>
      </c>
      <c r="J324" s="178">
        <v>1</v>
      </c>
    </row>
    <row r="325" spans="1:10" x14ac:dyDescent="0.35">
      <c r="A325" s="167"/>
      <c r="B325" s="167"/>
      <c r="C325" s="167" t="s">
        <v>337</v>
      </c>
      <c r="D325" s="177" t="s">
        <v>7</v>
      </c>
      <c r="E325" s="177" t="s">
        <v>7</v>
      </c>
      <c r="F325" s="177" t="s">
        <v>7</v>
      </c>
      <c r="G325" s="177" t="s">
        <v>7</v>
      </c>
      <c r="H325" s="178">
        <v>1</v>
      </c>
      <c r="I325" s="178">
        <v>4</v>
      </c>
      <c r="J325" s="178">
        <v>5</v>
      </c>
    </row>
    <row r="326" spans="1:10" x14ac:dyDescent="0.35">
      <c r="A326" s="167"/>
      <c r="B326" s="167"/>
      <c r="C326" s="167" t="s">
        <v>338</v>
      </c>
      <c r="D326" s="177" t="s">
        <v>7</v>
      </c>
      <c r="E326" s="177" t="s">
        <v>7</v>
      </c>
      <c r="F326" s="177" t="s">
        <v>7</v>
      </c>
      <c r="G326" s="177" t="s">
        <v>7</v>
      </c>
      <c r="H326" s="178">
        <v>1</v>
      </c>
      <c r="I326" s="177" t="s">
        <v>7</v>
      </c>
      <c r="J326" s="178">
        <v>1</v>
      </c>
    </row>
    <row r="327" spans="1:10" x14ac:dyDescent="0.35">
      <c r="A327" s="167"/>
      <c r="B327" s="167"/>
      <c r="C327" s="167" t="s">
        <v>339</v>
      </c>
      <c r="D327" s="177" t="s">
        <v>7</v>
      </c>
      <c r="E327" s="177" t="s">
        <v>7</v>
      </c>
      <c r="F327" s="177" t="s">
        <v>7</v>
      </c>
      <c r="G327" s="177" t="s">
        <v>7</v>
      </c>
      <c r="H327" s="178">
        <v>1</v>
      </c>
      <c r="I327" s="178">
        <v>4</v>
      </c>
      <c r="J327" s="178">
        <v>5</v>
      </c>
    </row>
    <row r="328" spans="1:10" x14ac:dyDescent="0.35">
      <c r="A328" s="167"/>
      <c r="B328" s="167"/>
      <c r="C328" s="167" t="s">
        <v>340</v>
      </c>
      <c r="D328" s="177" t="s">
        <v>7</v>
      </c>
      <c r="E328" s="177" t="s">
        <v>7</v>
      </c>
      <c r="F328" s="177" t="s">
        <v>7</v>
      </c>
      <c r="G328" s="177" t="s">
        <v>7</v>
      </c>
      <c r="H328" s="178">
        <v>1</v>
      </c>
      <c r="I328" s="178">
        <v>1</v>
      </c>
      <c r="J328" s="178">
        <v>2</v>
      </c>
    </row>
    <row r="329" spans="1:10" x14ac:dyDescent="0.35">
      <c r="A329" s="167"/>
      <c r="B329" s="167"/>
      <c r="C329" s="167" t="s">
        <v>341</v>
      </c>
      <c r="D329" s="177" t="s">
        <v>7</v>
      </c>
      <c r="E329" s="177" t="s">
        <v>7</v>
      </c>
      <c r="F329" s="177" t="s">
        <v>7</v>
      </c>
      <c r="G329" s="177" t="s">
        <v>7</v>
      </c>
      <c r="H329" s="177" t="s">
        <v>7</v>
      </c>
      <c r="I329" s="178">
        <v>1</v>
      </c>
      <c r="J329" s="178">
        <v>1</v>
      </c>
    </row>
    <row r="330" spans="1:10" x14ac:dyDescent="0.35">
      <c r="A330" s="167"/>
      <c r="B330" s="167"/>
      <c r="C330" s="167" t="s">
        <v>342</v>
      </c>
      <c r="D330" s="178">
        <v>1</v>
      </c>
      <c r="E330" s="178">
        <v>1</v>
      </c>
      <c r="F330" s="178">
        <v>2</v>
      </c>
      <c r="G330" s="178">
        <v>6</v>
      </c>
      <c r="H330" s="178">
        <v>22</v>
      </c>
      <c r="I330" s="178">
        <v>128</v>
      </c>
      <c r="J330" s="178">
        <v>160</v>
      </c>
    </row>
    <row r="331" spans="1:10" x14ac:dyDescent="0.35">
      <c r="A331" s="166"/>
      <c r="B331" s="169" t="s">
        <v>335</v>
      </c>
      <c r="C331" s="169" t="s">
        <v>3</v>
      </c>
      <c r="D331" s="187">
        <v>1</v>
      </c>
      <c r="E331" s="187">
        <v>1</v>
      </c>
      <c r="F331" s="187">
        <v>2</v>
      </c>
      <c r="G331" s="187">
        <v>6</v>
      </c>
      <c r="H331" s="187">
        <v>26</v>
      </c>
      <c r="I331" s="187">
        <v>139</v>
      </c>
      <c r="J331" s="187">
        <v>175</v>
      </c>
    </row>
    <row r="332" spans="1:10" x14ac:dyDescent="0.35">
      <c r="A332" s="171" t="s">
        <v>1165</v>
      </c>
      <c r="B332" s="171"/>
      <c r="C332" s="171" t="s">
        <v>7</v>
      </c>
      <c r="D332" s="183">
        <v>1</v>
      </c>
      <c r="E332" s="183">
        <v>1</v>
      </c>
      <c r="F332" s="183">
        <v>4</v>
      </c>
      <c r="G332" s="183">
        <v>8</v>
      </c>
      <c r="H332" s="183">
        <v>46</v>
      </c>
      <c r="I332" s="183">
        <v>260</v>
      </c>
      <c r="J332" s="183">
        <v>320</v>
      </c>
    </row>
    <row r="333" spans="1:10" x14ac:dyDescent="0.35">
      <c r="A333" s="171" t="s">
        <v>343</v>
      </c>
      <c r="B333" s="188" t="s">
        <v>344</v>
      </c>
      <c r="C333" s="167" t="s">
        <v>345</v>
      </c>
      <c r="D333" s="177" t="s">
        <v>7</v>
      </c>
      <c r="E333" s="177" t="s">
        <v>7</v>
      </c>
      <c r="F333" s="177" t="s">
        <v>7</v>
      </c>
      <c r="G333" s="177" t="s">
        <v>7</v>
      </c>
      <c r="H333" s="177" t="s">
        <v>7</v>
      </c>
      <c r="I333" s="178">
        <v>1</v>
      </c>
      <c r="J333" s="178">
        <v>1</v>
      </c>
    </row>
    <row r="334" spans="1:10" x14ac:dyDescent="0.35">
      <c r="A334" s="167"/>
      <c r="B334" s="167"/>
      <c r="C334" s="167" t="s">
        <v>346</v>
      </c>
      <c r="D334" s="177" t="s">
        <v>7</v>
      </c>
      <c r="E334" s="177" t="s">
        <v>7</v>
      </c>
      <c r="F334" s="177" t="s">
        <v>7</v>
      </c>
      <c r="G334" s="177" t="s">
        <v>7</v>
      </c>
      <c r="H334" s="177" t="s">
        <v>7</v>
      </c>
      <c r="I334" s="178">
        <v>2</v>
      </c>
      <c r="J334" s="178">
        <v>2</v>
      </c>
    </row>
    <row r="335" spans="1:10" x14ac:dyDescent="0.35">
      <c r="A335" s="167"/>
      <c r="B335" s="167"/>
      <c r="C335" s="167" t="s">
        <v>347</v>
      </c>
      <c r="D335" s="177" t="s">
        <v>7</v>
      </c>
      <c r="E335" s="177" t="s">
        <v>7</v>
      </c>
      <c r="F335" s="178">
        <v>1</v>
      </c>
      <c r="G335" s="178">
        <v>1</v>
      </c>
      <c r="H335" s="178">
        <v>9</v>
      </c>
      <c r="I335" s="178">
        <v>66</v>
      </c>
      <c r="J335" s="178">
        <v>77</v>
      </c>
    </row>
    <row r="336" spans="1:10" x14ac:dyDescent="0.35">
      <c r="A336" s="167"/>
      <c r="B336" s="167"/>
      <c r="C336" s="167" t="s">
        <v>348</v>
      </c>
      <c r="D336" s="177" t="s">
        <v>7</v>
      </c>
      <c r="E336" s="177" t="s">
        <v>7</v>
      </c>
      <c r="F336" s="177" t="s">
        <v>7</v>
      </c>
      <c r="G336" s="177" t="s">
        <v>7</v>
      </c>
      <c r="H336" s="177" t="s">
        <v>7</v>
      </c>
      <c r="I336" s="178">
        <v>1</v>
      </c>
      <c r="J336" s="178">
        <v>1</v>
      </c>
    </row>
    <row r="337" spans="1:10" x14ac:dyDescent="0.35">
      <c r="A337" s="167"/>
      <c r="B337" s="167"/>
      <c r="C337" s="167" t="s">
        <v>349</v>
      </c>
      <c r="D337" s="177" t="s">
        <v>7</v>
      </c>
      <c r="E337" s="177" t="s">
        <v>7</v>
      </c>
      <c r="F337" s="177" t="s">
        <v>7</v>
      </c>
      <c r="G337" s="177" t="s">
        <v>7</v>
      </c>
      <c r="H337" s="177" t="s">
        <v>7</v>
      </c>
      <c r="I337" s="178">
        <v>2</v>
      </c>
      <c r="J337" s="178">
        <v>2</v>
      </c>
    </row>
    <row r="338" spans="1:10" x14ac:dyDescent="0.35">
      <c r="A338" s="167"/>
      <c r="B338" s="167"/>
      <c r="C338" s="167" t="s">
        <v>350</v>
      </c>
      <c r="D338" s="177" t="s">
        <v>7</v>
      </c>
      <c r="E338" s="177" t="s">
        <v>7</v>
      </c>
      <c r="F338" s="177" t="s">
        <v>7</v>
      </c>
      <c r="G338" s="177" t="s">
        <v>7</v>
      </c>
      <c r="H338" s="178">
        <v>2</v>
      </c>
      <c r="I338" s="178">
        <v>9</v>
      </c>
      <c r="J338" s="178">
        <v>11</v>
      </c>
    </row>
    <row r="339" spans="1:10" x14ac:dyDescent="0.35">
      <c r="A339" s="167"/>
      <c r="B339" s="167"/>
      <c r="C339" s="167" t="s">
        <v>351</v>
      </c>
      <c r="D339" s="177" t="s">
        <v>7</v>
      </c>
      <c r="E339" s="177" t="s">
        <v>7</v>
      </c>
      <c r="F339" s="177" t="s">
        <v>7</v>
      </c>
      <c r="G339" s="177" t="s">
        <v>7</v>
      </c>
      <c r="H339" s="177" t="s">
        <v>7</v>
      </c>
      <c r="I339" s="178">
        <v>1</v>
      </c>
      <c r="J339" s="178">
        <v>1</v>
      </c>
    </row>
    <row r="340" spans="1:10" x14ac:dyDescent="0.35">
      <c r="A340" s="167"/>
      <c r="B340" s="167"/>
      <c r="C340" s="167" t="s">
        <v>352</v>
      </c>
      <c r="D340" s="177" t="s">
        <v>7</v>
      </c>
      <c r="E340" s="177" t="s">
        <v>7</v>
      </c>
      <c r="F340" s="177" t="s">
        <v>7</v>
      </c>
      <c r="G340" s="177" t="s">
        <v>7</v>
      </c>
      <c r="H340" s="177" t="s">
        <v>7</v>
      </c>
      <c r="I340" s="178">
        <v>1</v>
      </c>
      <c r="J340" s="178">
        <v>1</v>
      </c>
    </row>
    <row r="341" spans="1:10" x14ac:dyDescent="0.35">
      <c r="A341" s="167"/>
      <c r="B341" s="167"/>
      <c r="C341" s="167" t="s">
        <v>353</v>
      </c>
      <c r="D341" s="177" t="s">
        <v>7</v>
      </c>
      <c r="E341" s="177" t="s">
        <v>7</v>
      </c>
      <c r="F341" s="177" t="s">
        <v>7</v>
      </c>
      <c r="G341" s="177" t="s">
        <v>7</v>
      </c>
      <c r="H341" s="178">
        <v>2</v>
      </c>
      <c r="I341" s="178">
        <v>16</v>
      </c>
      <c r="J341" s="178">
        <v>18</v>
      </c>
    </row>
    <row r="342" spans="1:10" x14ac:dyDescent="0.35">
      <c r="A342" s="166"/>
      <c r="B342" s="169" t="s">
        <v>344</v>
      </c>
      <c r="C342" s="169" t="s">
        <v>3</v>
      </c>
      <c r="D342" s="186" t="s">
        <v>7</v>
      </c>
      <c r="E342" s="186" t="s">
        <v>7</v>
      </c>
      <c r="F342" s="187">
        <v>1</v>
      </c>
      <c r="G342" s="187">
        <v>1</v>
      </c>
      <c r="H342" s="187">
        <v>13</v>
      </c>
      <c r="I342" s="187">
        <v>99</v>
      </c>
      <c r="J342" s="187">
        <v>114</v>
      </c>
    </row>
    <row r="343" spans="1:10" x14ac:dyDescent="0.35">
      <c r="A343" s="167"/>
      <c r="B343" s="188" t="s">
        <v>354</v>
      </c>
      <c r="C343" s="167" t="s">
        <v>356</v>
      </c>
      <c r="D343" s="177" t="s">
        <v>7</v>
      </c>
      <c r="E343" s="177" t="s">
        <v>7</v>
      </c>
      <c r="F343" s="177" t="s">
        <v>7</v>
      </c>
      <c r="G343" s="177" t="s">
        <v>7</v>
      </c>
      <c r="H343" s="178">
        <v>1</v>
      </c>
      <c r="I343" s="178">
        <v>5</v>
      </c>
      <c r="J343" s="178">
        <v>6</v>
      </c>
    </row>
    <row r="344" spans="1:10" x14ac:dyDescent="0.35">
      <c r="A344" s="167"/>
      <c r="B344" s="167"/>
      <c r="C344" s="167" t="s">
        <v>357</v>
      </c>
      <c r="D344" s="177" t="s">
        <v>7</v>
      </c>
      <c r="E344" s="177" t="s">
        <v>7</v>
      </c>
      <c r="F344" s="177" t="s">
        <v>7</v>
      </c>
      <c r="G344" s="177" t="s">
        <v>7</v>
      </c>
      <c r="H344" s="178">
        <v>3</v>
      </c>
      <c r="I344" s="178">
        <v>11</v>
      </c>
      <c r="J344" s="178">
        <v>14</v>
      </c>
    </row>
    <row r="345" spans="1:10" x14ac:dyDescent="0.35">
      <c r="A345" s="167"/>
      <c r="B345" s="167"/>
      <c r="C345" s="167" t="s">
        <v>358</v>
      </c>
      <c r="D345" s="177" t="s">
        <v>7</v>
      </c>
      <c r="E345" s="177" t="s">
        <v>7</v>
      </c>
      <c r="F345" s="177" t="s">
        <v>7</v>
      </c>
      <c r="G345" s="177" t="s">
        <v>7</v>
      </c>
      <c r="H345" s="177" t="s">
        <v>7</v>
      </c>
      <c r="I345" s="178">
        <v>1</v>
      </c>
      <c r="J345" s="178">
        <v>1</v>
      </c>
    </row>
    <row r="346" spans="1:10" x14ac:dyDescent="0.35">
      <c r="A346" s="167"/>
      <c r="B346" s="167"/>
      <c r="C346" s="167" t="s">
        <v>359</v>
      </c>
      <c r="D346" s="177" t="s">
        <v>7</v>
      </c>
      <c r="E346" s="177" t="s">
        <v>7</v>
      </c>
      <c r="F346" s="177" t="s">
        <v>7</v>
      </c>
      <c r="G346" s="177" t="s">
        <v>7</v>
      </c>
      <c r="H346" s="178">
        <v>2</v>
      </c>
      <c r="I346" s="178">
        <v>1</v>
      </c>
      <c r="J346" s="178">
        <v>3</v>
      </c>
    </row>
    <row r="347" spans="1:10" x14ac:dyDescent="0.35">
      <c r="A347" s="167"/>
      <c r="B347" s="167"/>
      <c r="C347" s="167" t="s">
        <v>360</v>
      </c>
      <c r="D347" s="178">
        <v>1</v>
      </c>
      <c r="E347" s="178">
        <v>1</v>
      </c>
      <c r="F347" s="178">
        <v>2</v>
      </c>
      <c r="G347" s="178">
        <v>3</v>
      </c>
      <c r="H347" s="178">
        <v>12</v>
      </c>
      <c r="I347" s="178">
        <v>86</v>
      </c>
      <c r="J347" s="178">
        <v>105</v>
      </c>
    </row>
    <row r="348" spans="1:10" x14ac:dyDescent="0.35">
      <c r="A348" s="167"/>
      <c r="B348" s="167"/>
      <c r="C348" s="167" t="s">
        <v>361</v>
      </c>
      <c r="D348" s="177" t="s">
        <v>7</v>
      </c>
      <c r="E348" s="177" t="s">
        <v>7</v>
      </c>
      <c r="F348" s="177" t="s">
        <v>7</v>
      </c>
      <c r="G348" s="177" t="s">
        <v>7</v>
      </c>
      <c r="H348" s="177" t="s">
        <v>7</v>
      </c>
      <c r="I348" s="178">
        <v>1</v>
      </c>
      <c r="J348" s="178">
        <v>1</v>
      </c>
    </row>
    <row r="349" spans="1:10" x14ac:dyDescent="0.35">
      <c r="A349" s="166"/>
      <c r="B349" s="169" t="s">
        <v>354</v>
      </c>
      <c r="C349" s="169" t="s">
        <v>3</v>
      </c>
      <c r="D349" s="187">
        <v>1</v>
      </c>
      <c r="E349" s="187">
        <v>1</v>
      </c>
      <c r="F349" s="187">
        <v>2</v>
      </c>
      <c r="G349" s="187">
        <v>3</v>
      </c>
      <c r="H349" s="187">
        <v>18</v>
      </c>
      <c r="I349" s="187">
        <v>105</v>
      </c>
      <c r="J349" s="187">
        <v>130</v>
      </c>
    </row>
    <row r="350" spans="1:10" x14ac:dyDescent="0.35">
      <c r="A350" s="167"/>
      <c r="B350" s="188" t="s">
        <v>362</v>
      </c>
      <c r="C350" s="167" t="s">
        <v>363</v>
      </c>
      <c r="D350" s="177" t="s">
        <v>7</v>
      </c>
      <c r="E350" s="177" t="s">
        <v>7</v>
      </c>
      <c r="F350" s="177" t="s">
        <v>7</v>
      </c>
      <c r="G350" s="177" t="s">
        <v>7</v>
      </c>
      <c r="H350" s="177" t="s">
        <v>7</v>
      </c>
      <c r="I350" s="178">
        <v>1</v>
      </c>
      <c r="J350" s="178">
        <v>1</v>
      </c>
    </row>
    <row r="351" spans="1:10" x14ac:dyDescent="0.35">
      <c r="A351" s="167"/>
      <c r="B351" s="167"/>
      <c r="C351" s="167" t="s">
        <v>364</v>
      </c>
      <c r="D351" s="177" t="s">
        <v>7</v>
      </c>
      <c r="E351" s="177" t="s">
        <v>7</v>
      </c>
      <c r="F351" s="177" t="s">
        <v>7</v>
      </c>
      <c r="G351" s="177" t="s">
        <v>7</v>
      </c>
      <c r="H351" s="177" t="s">
        <v>7</v>
      </c>
      <c r="I351" s="178">
        <v>1</v>
      </c>
      <c r="J351" s="178">
        <v>1</v>
      </c>
    </row>
    <row r="352" spans="1:10" x14ac:dyDescent="0.35">
      <c r="A352" s="167"/>
      <c r="B352" s="167"/>
      <c r="C352" s="167" t="s">
        <v>365</v>
      </c>
      <c r="D352" s="177" t="s">
        <v>7</v>
      </c>
      <c r="E352" s="177" t="s">
        <v>7</v>
      </c>
      <c r="F352" s="177" t="s">
        <v>7</v>
      </c>
      <c r="G352" s="177" t="s">
        <v>7</v>
      </c>
      <c r="H352" s="177" t="s">
        <v>7</v>
      </c>
      <c r="I352" s="178">
        <v>1</v>
      </c>
      <c r="J352" s="178">
        <v>1</v>
      </c>
    </row>
    <row r="353" spans="1:10" x14ac:dyDescent="0.35">
      <c r="A353" s="167"/>
      <c r="B353" s="167"/>
      <c r="C353" s="167" t="s">
        <v>366</v>
      </c>
      <c r="D353" s="177" t="s">
        <v>7</v>
      </c>
      <c r="E353" s="177" t="s">
        <v>7</v>
      </c>
      <c r="F353" s="177" t="s">
        <v>7</v>
      </c>
      <c r="G353" s="177" t="s">
        <v>7</v>
      </c>
      <c r="H353" s="177" t="s">
        <v>7</v>
      </c>
      <c r="I353" s="178">
        <v>2</v>
      </c>
      <c r="J353" s="178">
        <v>2</v>
      </c>
    </row>
    <row r="354" spans="1:10" x14ac:dyDescent="0.35">
      <c r="A354" s="167"/>
      <c r="B354" s="167"/>
      <c r="C354" s="167" t="s">
        <v>367</v>
      </c>
      <c r="D354" s="177" t="s">
        <v>7</v>
      </c>
      <c r="E354" s="177" t="s">
        <v>7</v>
      </c>
      <c r="F354" s="177" t="s">
        <v>7</v>
      </c>
      <c r="G354" s="177" t="s">
        <v>7</v>
      </c>
      <c r="H354" s="178">
        <v>2</v>
      </c>
      <c r="I354" s="178">
        <v>5</v>
      </c>
      <c r="J354" s="178">
        <v>7</v>
      </c>
    </row>
    <row r="355" spans="1:10" x14ac:dyDescent="0.35">
      <c r="A355" s="167"/>
      <c r="B355" s="167"/>
      <c r="C355" s="167" t="s">
        <v>368</v>
      </c>
      <c r="D355" s="177" t="s">
        <v>7</v>
      </c>
      <c r="E355" s="177" t="s">
        <v>7</v>
      </c>
      <c r="F355" s="177" t="s">
        <v>7</v>
      </c>
      <c r="G355" s="177" t="s">
        <v>7</v>
      </c>
      <c r="H355" s="177" t="s">
        <v>7</v>
      </c>
      <c r="I355" s="178">
        <v>1</v>
      </c>
      <c r="J355" s="178">
        <v>1</v>
      </c>
    </row>
    <row r="356" spans="1:10" x14ac:dyDescent="0.35">
      <c r="A356" s="167"/>
      <c r="B356" s="167"/>
      <c r="C356" s="167" t="s">
        <v>369</v>
      </c>
      <c r="D356" s="177" t="s">
        <v>7</v>
      </c>
      <c r="E356" s="177" t="s">
        <v>7</v>
      </c>
      <c r="F356" s="177" t="s">
        <v>7</v>
      </c>
      <c r="G356" s="177" t="s">
        <v>7</v>
      </c>
      <c r="H356" s="177" t="s">
        <v>7</v>
      </c>
      <c r="I356" s="178">
        <v>1</v>
      </c>
      <c r="J356" s="178">
        <v>1</v>
      </c>
    </row>
    <row r="357" spans="1:10" x14ac:dyDescent="0.35">
      <c r="A357" s="167"/>
      <c r="B357" s="167"/>
      <c r="C357" s="167" t="s">
        <v>370</v>
      </c>
      <c r="D357" s="177" t="s">
        <v>7</v>
      </c>
      <c r="E357" s="177" t="s">
        <v>7</v>
      </c>
      <c r="F357" s="177" t="s">
        <v>7</v>
      </c>
      <c r="G357" s="177" t="s">
        <v>7</v>
      </c>
      <c r="H357" s="177" t="s">
        <v>7</v>
      </c>
      <c r="I357" s="178">
        <v>1</v>
      </c>
      <c r="J357" s="178">
        <v>1</v>
      </c>
    </row>
    <row r="358" spans="1:10" x14ac:dyDescent="0.35">
      <c r="A358" s="167"/>
      <c r="B358" s="167"/>
      <c r="C358" s="167" t="s">
        <v>371</v>
      </c>
      <c r="D358" s="177" t="s">
        <v>7</v>
      </c>
      <c r="E358" s="177" t="s">
        <v>7</v>
      </c>
      <c r="F358" s="177" t="s">
        <v>7</v>
      </c>
      <c r="G358" s="177" t="s">
        <v>7</v>
      </c>
      <c r="H358" s="177" t="s">
        <v>7</v>
      </c>
      <c r="I358" s="178">
        <v>8</v>
      </c>
      <c r="J358" s="178">
        <v>8</v>
      </c>
    </row>
    <row r="359" spans="1:10" x14ac:dyDescent="0.35">
      <c r="A359" s="167"/>
      <c r="B359" s="167"/>
      <c r="C359" s="167" t="s">
        <v>372</v>
      </c>
      <c r="D359" s="177" t="s">
        <v>7</v>
      </c>
      <c r="E359" s="177" t="s">
        <v>7</v>
      </c>
      <c r="F359" s="177" t="s">
        <v>7</v>
      </c>
      <c r="G359" s="177" t="s">
        <v>7</v>
      </c>
      <c r="H359" s="178">
        <v>1</v>
      </c>
      <c r="I359" s="178">
        <v>5</v>
      </c>
      <c r="J359" s="178">
        <v>6</v>
      </c>
    </row>
    <row r="360" spans="1:10" x14ac:dyDescent="0.35">
      <c r="A360" s="167"/>
      <c r="B360" s="167"/>
      <c r="C360" s="167" t="s">
        <v>373</v>
      </c>
      <c r="D360" s="177" t="s">
        <v>7</v>
      </c>
      <c r="E360" s="177" t="s">
        <v>7</v>
      </c>
      <c r="F360" s="177" t="s">
        <v>7</v>
      </c>
      <c r="G360" s="177" t="s">
        <v>7</v>
      </c>
      <c r="H360" s="177" t="s">
        <v>7</v>
      </c>
      <c r="I360" s="178">
        <v>1</v>
      </c>
      <c r="J360" s="178">
        <v>1</v>
      </c>
    </row>
    <row r="361" spans="1:10" x14ac:dyDescent="0.35">
      <c r="A361" s="167"/>
      <c r="B361" s="167"/>
      <c r="C361" s="167" t="s">
        <v>374</v>
      </c>
      <c r="D361" s="177" t="s">
        <v>7</v>
      </c>
      <c r="E361" s="177" t="s">
        <v>7</v>
      </c>
      <c r="F361" s="177" t="s">
        <v>7</v>
      </c>
      <c r="G361" s="177" t="s">
        <v>7</v>
      </c>
      <c r="H361" s="177" t="s">
        <v>7</v>
      </c>
      <c r="I361" s="178">
        <v>1</v>
      </c>
      <c r="J361" s="178">
        <v>1</v>
      </c>
    </row>
    <row r="362" spans="1:10" x14ac:dyDescent="0.35">
      <c r="A362" s="167"/>
      <c r="B362" s="167"/>
      <c r="C362" s="167" t="s">
        <v>375</v>
      </c>
      <c r="D362" s="177" t="s">
        <v>7</v>
      </c>
      <c r="E362" s="177" t="s">
        <v>7</v>
      </c>
      <c r="F362" s="178">
        <v>1</v>
      </c>
      <c r="G362" s="178">
        <v>2</v>
      </c>
      <c r="H362" s="178">
        <v>7</v>
      </c>
      <c r="I362" s="178">
        <v>32</v>
      </c>
      <c r="J362" s="178">
        <v>42</v>
      </c>
    </row>
    <row r="363" spans="1:10" x14ac:dyDescent="0.35">
      <c r="A363" s="166"/>
      <c r="B363" s="169" t="s">
        <v>362</v>
      </c>
      <c r="C363" s="169" t="s">
        <v>3</v>
      </c>
      <c r="D363" s="186" t="s">
        <v>7</v>
      </c>
      <c r="E363" s="186" t="s">
        <v>7</v>
      </c>
      <c r="F363" s="187">
        <v>1</v>
      </c>
      <c r="G363" s="187">
        <v>2</v>
      </c>
      <c r="H363" s="187">
        <v>10</v>
      </c>
      <c r="I363" s="187">
        <v>60</v>
      </c>
      <c r="J363" s="187">
        <v>73</v>
      </c>
    </row>
    <row r="364" spans="1:10" x14ac:dyDescent="0.35">
      <c r="A364" s="171" t="s">
        <v>1166</v>
      </c>
      <c r="B364" s="171"/>
      <c r="C364" s="171" t="s">
        <v>7</v>
      </c>
      <c r="D364" s="183">
        <v>1</v>
      </c>
      <c r="E364" s="183">
        <v>1</v>
      </c>
      <c r="F364" s="183">
        <v>4</v>
      </c>
      <c r="G364" s="183">
        <v>6</v>
      </c>
      <c r="H364" s="183">
        <v>41</v>
      </c>
      <c r="I364" s="183">
        <v>264</v>
      </c>
      <c r="J364" s="183">
        <v>317</v>
      </c>
    </row>
    <row r="365" spans="1:10" x14ac:dyDescent="0.35">
      <c r="A365" s="171" t="s">
        <v>376</v>
      </c>
      <c r="B365" s="188" t="s">
        <v>377</v>
      </c>
      <c r="C365" s="167" t="s">
        <v>378</v>
      </c>
      <c r="D365" s="177" t="s">
        <v>7</v>
      </c>
      <c r="E365" s="177" t="s">
        <v>7</v>
      </c>
      <c r="F365" s="177" t="s">
        <v>7</v>
      </c>
      <c r="G365" s="177" t="s">
        <v>7</v>
      </c>
      <c r="H365" s="178">
        <v>1</v>
      </c>
      <c r="I365" s="178">
        <v>1</v>
      </c>
      <c r="J365" s="178">
        <v>2</v>
      </c>
    </row>
    <row r="366" spans="1:10" x14ac:dyDescent="0.35">
      <c r="A366" s="167"/>
      <c r="B366" s="167"/>
      <c r="C366" s="167" t="s">
        <v>379</v>
      </c>
      <c r="D366" s="177" t="s">
        <v>7</v>
      </c>
      <c r="E366" s="177" t="s">
        <v>7</v>
      </c>
      <c r="F366" s="177" t="s">
        <v>7</v>
      </c>
      <c r="G366" s="177" t="s">
        <v>7</v>
      </c>
      <c r="H366" s="177" t="s">
        <v>7</v>
      </c>
      <c r="I366" s="178">
        <v>1</v>
      </c>
      <c r="J366" s="178">
        <v>1</v>
      </c>
    </row>
    <row r="367" spans="1:10" x14ac:dyDescent="0.35">
      <c r="A367" s="167"/>
      <c r="B367" s="167"/>
      <c r="C367" s="167" t="s">
        <v>380</v>
      </c>
      <c r="D367" s="177" t="s">
        <v>7</v>
      </c>
      <c r="E367" s="177" t="s">
        <v>7</v>
      </c>
      <c r="F367" s="178">
        <v>1</v>
      </c>
      <c r="G367" s="178">
        <v>1</v>
      </c>
      <c r="H367" s="178">
        <v>5</v>
      </c>
      <c r="I367" s="178">
        <v>36</v>
      </c>
      <c r="J367" s="178">
        <v>43</v>
      </c>
    </row>
    <row r="368" spans="1:10" x14ac:dyDescent="0.35">
      <c r="A368" s="167"/>
      <c r="B368" s="167"/>
      <c r="C368" s="167" t="s">
        <v>381</v>
      </c>
      <c r="D368" s="177" t="s">
        <v>7</v>
      </c>
      <c r="E368" s="177" t="s">
        <v>7</v>
      </c>
      <c r="F368" s="177" t="s">
        <v>7</v>
      </c>
      <c r="G368" s="177" t="s">
        <v>7</v>
      </c>
      <c r="H368" s="178">
        <v>3</v>
      </c>
      <c r="I368" s="178">
        <v>11</v>
      </c>
      <c r="J368" s="178">
        <v>14</v>
      </c>
    </row>
    <row r="369" spans="1:10" x14ac:dyDescent="0.35">
      <c r="A369" s="167"/>
      <c r="B369" s="167"/>
      <c r="C369" s="167" t="s">
        <v>382</v>
      </c>
      <c r="D369" s="177" t="s">
        <v>7</v>
      </c>
      <c r="E369" s="177" t="s">
        <v>7</v>
      </c>
      <c r="F369" s="177" t="s">
        <v>7</v>
      </c>
      <c r="G369" s="177" t="s">
        <v>7</v>
      </c>
      <c r="H369" s="177" t="s">
        <v>7</v>
      </c>
      <c r="I369" s="178">
        <v>1</v>
      </c>
      <c r="J369" s="178">
        <v>1</v>
      </c>
    </row>
    <row r="370" spans="1:10" x14ac:dyDescent="0.35">
      <c r="A370" s="167"/>
      <c r="B370" s="167"/>
      <c r="C370" s="167" t="s">
        <v>383</v>
      </c>
      <c r="D370" s="177" t="s">
        <v>7</v>
      </c>
      <c r="E370" s="177" t="s">
        <v>7</v>
      </c>
      <c r="F370" s="177" t="s">
        <v>7</v>
      </c>
      <c r="G370" s="177" t="s">
        <v>7</v>
      </c>
      <c r="H370" s="177" t="s">
        <v>7</v>
      </c>
      <c r="I370" s="178">
        <v>1</v>
      </c>
      <c r="J370" s="178">
        <v>1</v>
      </c>
    </row>
    <row r="371" spans="1:10" x14ac:dyDescent="0.35">
      <c r="A371" s="166"/>
      <c r="B371" s="169" t="s">
        <v>377</v>
      </c>
      <c r="C371" s="169" t="s">
        <v>3</v>
      </c>
      <c r="D371" s="186" t="s">
        <v>7</v>
      </c>
      <c r="E371" s="186" t="s">
        <v>7</v>
      </c>
      <c r="F371" s="187">
        <v>1</v>
      </c>
      <c r="G371" s="187">
        <v>1</v>
      </c>
      <c r="H371" s="187">
        <v>9</v>
      </c>
      <c r="I371" s="187">
        <v>51</v>
      </c>
      <c r="J371" s="187">
        <v>62</v>
      </c>
    </row>
    <row r="372" spans="1:10" x14ac:dyDescent="0.35">
      <c r="A372" s="167"/>
      <c r="B372" s="188" t="s">
        <v>384</v>
      </c>
      <c r="C372" s="167" t="s">
        <v>385</v>
      </c>
      <c r="D372" s="177" t="s">
        <v>7</v>
      </c>
      <c r="E372" s="177" t="s">
        <v>7</v>
      </c>
      <c r="F372" s="177" t="s">
        <v>7</v>
      </c>
      <c r="G372" s="177" t="s">
        <v>7</v>
      </c>
      <c r="H372" s="178">
        <v>1</v>
      </c>
      <c r="I372" s="178">
        <v>14</v>
      </c>
      <c r="J372" s="178">
        <v>15</v>
      </c>
    </row>
    <row r="373" spans="1:10" x14ac:dyDescent="0.35">
      <c r="A373" s="167"/>
      <c r="B373" s="167"/>
      <c r="C373" s="167" t="s">
        <v>386</v>
      </c>
      <c r="D373" s="177" t="s">
        <v>7</v>
      </c>
      <c r="E373" s="177" t="s">
        <v>7</v>
      </c>
      <c r="F373" s="178">
        <v>1</v>
      </c>
      <c r="G373" s="178">
        <v>1</v>
      </c>
      <c r="H373" s="178">
        <v>6</v>
      </c>
      <c r="I373" s="178">
        <v>43</v>
      </c>
      <c r="J373" s="178">
        <v>51</v>
      </c>
    </row>
    <row r="374" spans="1:10" x14ac:dyDescent="0.35">
      <c r="A374" s="167"/>
      <c r="B374" s="167"/>
      <c r="C374" s="167" t="s">
        <v>387</v>
      </c>
      <c r="D374" s="177" t="s">
        <v>7</v>
      </c>
      <c r="E374" s="177" t="s">
        <v>7</v>
      </c>
      <c r="F374" s="177" t="s">
        <v>7</v>
      </c>
      <c r="G374" s="177" t="s">
        <v>7</v>
      </c>
      <c r="H374" s="178">
        <v>1</v>
      </c>
      <c r="I374" s="178">
        <v>2</v>
      </c>
      <c r="J374" s="178">
        <v>3</v>
      </c>
    </row>
    <row r="375" spans="1:10" x14ac:dyDescent="0.35">
      <c r="A375" s="167"/>
      <c r="B375" s="167"/>
      <c r="C375" s="167" t="s">
        <v>388</v>
      </c>
      <c r="D375" s="177" t="s">
        <v>7</v>
      </c>
      <c r="E375" s="177" t="s">
        <v>7</v>
      </c>
      <c r="F375" s="177" t="s">
        <v>7</v>
      </c>
      <c r="G375" s="177" t="s">
        <v>7</v>
      </c>
      <c r="H375" s="177" t="s">
        <v>7</v>
      </c>
      <c r="I375" s="178">
        <v>1</v>
      </c>
      <c r="J375" s="178">
        <v>1</v>
      </c>
    </row>
    <row r="376" spans="1:10" x14ac:dyDescent="0.35">
      <c r="A376" s="167"/>
      <c r="B376" s="167"/>
      <c r="C376" s="167" t="s">
        <v>389</v>
      </c>
      <c r="D376" s="177" t="s">
        <v>7</v>
      </c>
      <c r="E376" s="177" t="s">
        <v>7</v>
      </c>
      <c r="F376" s="177" t="s">
        <v>7</v>
      </c>
      <c r="G376" s="177" t="s">
        <v>7</v>
      </c>
      <c r="H376" s="177" t="s">
        <v>7</v>
      </c>
      <c r="I376" s="178">
        <v>1</v>
      </c>
      <c r="J376" s="178">
        <v>1</v>
      </c>
    </row>
    <row r="377" spans="1:10" x14ac:dyDescent="0.35">
      <c r="A377" s="166"/>
      <c r="B377" s="169" t="s">
        <v>384</v>
      </c>
      <c r="C377" s="169" t="s">
        <v>3</v>
      </c>
      <c r="D377" s="186" t="s">
        <v>7</v>
      </c>
      <c r="E377" s="186" t="s">
        <v>7</v>
      </c>
      <c r="F377" s="187">
        <v>1</v>
      </c>
      <c r="G377" s="187">
        <v>1</v>
      </c>
      <c r="H377" s="187">
        <v>8</v>
      </c>
      <c r="I377" s="187">
        <v>61</v>
      </c>
      <c r="J377" s="187">
        <v>71</v>
      </c>
    </row>
    <row r="378" spans="1:10" x14ac:dyDescent="0.35">
      <c r="A378" s="167"/>
      <c r="B378" s="188" t="s">
        <v>391</v>
      </c>
      <c r="C378" s="167" t="s">
        <v>393</v>
      </c>
      <c r="D378" s="177" t="s">
        <v>7</v>
      </c>
      <c r="E378" s="177" t="s">
        <v>7</v>
      </c>
      <c r="F378" s="177" t="s">
        <v>7</v>
      </c>
      <c r="G378" s="177" t="s">
        <v>7</v>
      </c>
      <c r="H378" s="178">
        <v>2</v>
      </c>
      <c r="I378" s="178">
        <v>4</v>
      </c>
      <c r="J378" s="178">
        <v>6</v>
      </c>
    </row>
    <row r="379" spans="1:10" x14ac:dyDescent="0.35">
      <c r="A379" s="167"/>
      <c r="B379" s="167"/>
      <c r="C379" s="167" t="s">
        <v>394</v>
      </c>
      <c r="D379" s="177" t="s">
        <v>7</v>
      </c>
      <c r="E379" s="177" t="s">
        <v>7</v>
      </c>
      <c r="F379" s="177" t="s">
        <v>7</v>
      </c>
      <c r="G379" s="177" t="s">
        <v>7</v>
      </c>
      <c r="H379" s="177" t="s">
        <v>7</v>
      </c>
      <c r="I379" s="178">
        <v>1</v>
      </c>
      <c r="J379" s="178">
        <v>1</v>
      </c>
    </row>
    <row r="380" spans="1:10" x14ac:dyDescent="0.35">
      <c r="A380" s="167"/>
      <c r="B380" s="167"/>
      <c r="C380" s="167" t="s">
        <v>396</v>
      </c>
      <c r="D380" s="177" t="s">
        <v>7</v>
      </c>
      <c r="E380" s="177" t="s">
        <v>7</v>
      </c>
      <c r="F380" s="177" t="s">
        <v>7</v>
      </c>
      <c r="G380" s="177" t="s">
        <v>7</v>
      </c>
      <c r="H380" s="177" t="s">
        <v>7</v>
      </c>
      <c r="I380" s="178">
        <v>1</v>
      </c>
      <c r="J380" s="178">
        <v>1</v>
      </c>
    </row>
    <row r="381" spans="1:10" x14ac:dyDescent="0.35">
      <c r="A381" s="167"/>
      <c r="B381" s="167"/>
      <c r="C381" s="167" t="s">
        <v>397</v>
      </c>
      <c r="D381" s="177" t="s">
        <v>7</v>
      </c>
      <c r="E381" s="177" t="s">
        <v>7</v>
      </c>
      <c r="F381" s="178">
        <v>1</v>
      </c>
      <c r="G381" s="178">
        <v>1</v>
      </c>
      <c r="H381" s="178">
        <v>5</v>
      </c>
      <c r="I381" s="178">
        <v>31</v>
      </c>
      <c r="J381" s="178">
        <v>38</v>
      </c>
    </row>
    <row r="382" spans="1:10" x14ac:dyDescent="0.35">
      <c r="A382" s="167"/>
      <c r="B382" s="167"/>
      <c r="C382" s="167" t="s">
        <v>398</v>
      </c>
      <c r="D382" s="177" t="s">
        <v>7</v>
      </c>
      <c r="E382" s="177" t="s">
        <v>7</v>
      </c>
      <c r="F382" s="177" t="s">
        <v>7</v>
      </c>
      <c r="G382" s="177" t="s">
        <v>7</v>
      </c>
      <c r="H382" s="178">
        <v>2</v>
      </c>
      <c r="I382" s="178">
        <v>9</v>
      </c>
      <c r="J382" s="178">
        <v>11</v>
      </c>
    </row>
    <row r="383" spans="1:10" x14ac:dyDescent="0.35">
      <c r="A383" s="167"/>
      <c r="B383" s="167"/>
      <c r="C383" s="167" t="s">
        <v>399</v>
      </c>
      <c r="D383" s="177" t="s">
        <v>7</v>
      </c>
      <c r="E383" s="177" t="s">
        <v>7</v>
      </c>
      <c r="F383" s="177" t="s">
        <v>7</v>
      </c>
      <c r="G383" s="177" t="s">
        <v>7</v>
      </c>
      <c r="H383" s="177" t="s">
        <v>7</v>
      </c>
      <c r="I383" s="178">
        <v>1</v>
      </c>
      <c r="J383" s="178">
        <v>1</v>
      </c>
    </row>
    <row r="384" spans="1:10" x14ac:dyDescent="0.35">
      <c r="A384" s="167"/>
      <c r="B384" s="167"/>
      <c r="C384" s="167" t="s">
        <v>401</v>
      </c>
      <c r="D384" s="177" t="s">
        <v>7</v>
      </c>
      <c r="E384" s="177" t="s">
        <v>7</v>
      </c>
      <c r="F384" s="177" t="s">
        <v>7</v>
      </c>
      <c r="G384" s="177" t="s">
        <v>7</v>
      </c>
      <c r="H384" s="178">
        <v>1</v>
      </c>
      <c r="I384" s="178">
        <v>1</v>
      </c>
      <c r="J384" s="178">
        <v>2</v>
      </c>
    </row>
    <row r="385" spans="1:10" x14ac:dyDescent="0.35">
      <c r="A385" s="166"/>
      <c r="B385" s="169" t="s">
        <v>391</v>
      </c>
      <c r="C385" s="169" t="s">
        <v>3</v>
      </c>
      <c r="D385" s="186" t="s">
        <v>7</v>
      </c>
      <c r="E385" s="186" t="s">
        <v>7</v>
      </c>
      <c r="F385" s="187">
        <v>1</v>
      </c>
      <c r="G385" s="187">
        <v>1</v>
      </c>
      <c r="H385" s="187">
        <v>10</v>
      </c>
      <c r="I385" s="187">
        <v>48</v>
      </c>
      <c r="J385" s="187">
        <v>60</v>
      </c>
    </row>
    <row r="386" spans="1:10" x14ac:dyDescent="0.35">
      <c r="A386" s="167"/>
      <c r="B386" s="188" t="s">
        <v>402</v>
      </c>
      <c r="C386" s="167" t="s">
        <v>403</v>
      </c>
      <c r="D386" s="177" t="s">
        <v>7</v>
      </c>
      <c r="E386" s="177" t="s">
        <v>7</v>
      </c>
      <c r="F386" s="177" t="s">
        <v>7</v>
      </c>
      <c r="G386" s="177" t="s">
        <v>7</v>
      </c>
      <c r="H386" s="178">
        <v>1</v>
      </c>
      <c r="I386" s="177" t="s">
        <v>7</v>
      </c>
      <c r="J386" s="178">
        <v>1</v>
      </c>
    </row>
    <row r="387" spans="1:10" x14ac:dyDescent="0.35">
      <c r="A387" s="167"/>
      <c r="B387" s="167"/>
      <c r="C387" s="167" t="s">
        <v>404</v>
      </c>
      <c r="D387" s="177" t="s">
        <v>7</v>
      </c>
      <c r="E387" s="177" t="s">
        <v>7</v>
      </c>
      <c r="F387" s="177" t="s">
        <v>7</v>
      </c>
      <c r="G387" s="177" t="s">
        <v>7</v>
      </c>
      <c r="H387" s="177" t="s">
        <v>7</v>
      </c>
      <c r="I387" s="178">
        <v>1</v>
      </c>
      <c r="J387" s="178">
        <v>1</v>
      </c>
    </row>
    <row r="388" spans="1:10" x14ac:dyDescent="0.35">
      <c r="A388" s="167"/>
      <c r="B388" s="167"/>
      <c r="C388" s="167" t="s">
        <v>405</v>
      </c>
      <c r="D388" s="177" t="s">
        <v>7</v>
      </c>
      <c r="E388" s="177" t="s">
        <v>7</v>
      </c>
      <c r="F388" s="177" t="s">
        <v>7</v>
      </c>
      <c r="G388" s="177" t="s">
        <v>7</v>
      </c>
      <c r="H388" s="178">
        <v>1</v>
      </c>
      <c r="I388" s="178">
        <v>1</v>
      </c>
      <c r="J388" s="178">
        <v>2</v>
      </c>
    </row>
    <row r="389" spans="1:10" x14ac:dyDescent="0.35">
      <c r="A389" s="167"/>
      <c r="B389" s="167"/>
      <c r="C389" s="167" t="s">
        <v>406</v>
      </c>
      <c r="D389" s="177" t="s">
        <v>7</v>
      </c>
      <c r="E389" s="177" t="s">
        <v>7</v>
      </c>
      <c r="F389" s="177" t="s">
        <v>7</v>
      </c>
      <c r="G389" s="177" t="s">
        <v>7</v>
      </c>
      <c r="H389" s="177" t="s">
        <v>7</v>
      </c>
      <c r="I389" s="178">
        <v>1</v>
      </c>
      <c r="J389" s="178">
        <v>1</v>
      </c>
    </row>
    <row r="390" spans="1:10" x14ac:dyDescent="0.35">
      <c r="A390" s="167"/>
      <c r="B390" s="167"/>
      <c r="C390" s="167" t="s">
        <v>407</v>
      </c>
      <c r="D390" s="177" t="s">
        <v>7</v>
      </c>
      <c r="E390" s="177" t="s">
        <v>7</v>
      </c>
      <c r="F390" s="177" t="s">
        <v>7</v>
      </c>
      <c r="G390" s="177" t="s">
        <v>7</v>
      </c>
      <c r="H390" s="178">
        <v>2</v>
      </c>
      <c r="I390" s="178">
        <v>18</v>
      </c>
      <c r="J390" s="178">
        <v>20</v>
      </c>
    </row>
    <row r="391" spans="1:10" x14ac:dyDescent="0.35">
      <c r="A391" s="167"/>
      <c r="B391" s="167"/>
      <c r="C391" s="167" t="s">
        <v>410</v>
      </c>
      <c r="D391" s="177" t="s">
        <v>7</v>
      </c>
      <c r="E391" s="177" t="s">
        <v>7</v>
      </c>
      <c r="F391" s="178">
        <v>1</v>
      </c>
      <c r="G391" s="177" t="s">
        <v>7</v>
      </c>
      <c r="H391" s="178">
        <v>4</v>
      </c>
      <c r="I391" s="178">
        <v>33</v>
      </c>
      <c r="J391" s="178">
        <v>38</v>
      </c>
    </row>
    <row r="392" spans="1:10" x14ac:dyDescent="0.35">
      <c r="A392" s="167"/>
      <c r="B392" s="167"/>
      <c r="C392" s="167" t="s">
        <v>411</v>
      </c>
      <c r="D392" s="177" t="s">
        <v>7</v>
      </c>
      <c r="E392" s="177" t="s">
        <v>7</v>
      </c>
      <c r="F392" s="177" t="s">
        <v>7</v>
      </c>
      <c r="G392" s="177" t="s">
        <v>7</v>
      </c>
      <c r="H392" s="177" t="s">
        <v>7</v>
      </c>
      <c r="I392" s="178">
        <v>1</v>
      </c>
      <c r="J392" s="178">
        <v>1</v>
      </c>
    </row>
    <row r="393" spans="1:10" x14ac:dyDescent="0.35">
      <c r="A393" s="166"/>
      <c r="B393" s="169" t="s">
        <v>402</v>
      </c>
      <c r="C393" s="169" t="s">
        <v>3</v>
      </c>
      <c r="D393" s="186" t="s">
        <v>7</v>
      </c>
      <c r="E393" s="186" t="s">
        <v>7</v>
      </c>
      <c r="F393" s="187">
        <v>1</v>
      </c>
      <c r="G393" s="186" t="s">
        <v>7</v>
      </c>
      <c r="H393" s="187">
        <v>8</v>
      </c>
      <c r="I393" s="187">
        <v>55</v>
      </c>
      <c r="J393" s="187">
        <v>64</v>
      </c>
    </row>
    <row r="394" spans="1:10" x14ac:dyDescent="0.35">
      <c r="A394" s="167"/>
      <c r="B394" s="188" t="s">
        <v>412</v>
      </c>
      <c r="C394" s="167" t="s">
        <v>413</v>
      </c>
      <c r="D394" s="177" t="s">
        <v>7</v>
      </c>
      <c r="E394" s="177" t="s">
        <v>7</v>
      </c>
      <c r="F394" s="177" t="s">
        <v>7</v>
      </c>
      <c r="G394" s="177" t="s">
        <v>7</v>
      </c>
      <c r="H394" s="177" t="s">
        <v>7</v>
      </c>
      <c r="I394" s="178">
        <v>2</v>
      </c>
      <c r="J394" s="178">
        <v>2</v>
      </c>
    </row>
    <row r="395" spans="1:10" x14ac:dyDescent="0.35">
      <c r="A395" s="167"/>
      <c r="B395" s="167"/>
      <c r="C395" s="167" t="s">
        <v>415</v>
      </c>
      <c r="D395" s="177" t="s">
        <v>7</v>
      </c>
      <c r="E395" s="177" t="s">
        <v>7</v>
      </c>
      <c r="F395" s="178">
        <v>1</v>
      </c>
      <c r="G395" s="177" t="s">
        <v>7</v>
      </c>
      <c r="H395" s="178">
        <v>4</v>
      </c>
      <c r="I395" s="177" t="s">
        <v>7</v>
      </c>
      <c r="J395" s="178">
        <v>5</v>
      </c>
    </row>
    <row r="396" spans="1:10" x14ac:dyDescent="0.35">
      <c r="A396" s="167"/>
      <c r="B396" s="167"/>
      <c r="C396" s="167" t="s">
        <v>416</v>
      </c>
      <c r="D396" s="177" t="s">
        <v>7</v>
      </c>
      <c r="E396" s="177" t="s">
        <v>7</v>
      </c>
      <c r="F396" s="177" t="s">
        <v>7</v>
      </c>
      <c r="G396" s="177" t="s">
        <v>7</v>
      </c>
      <c r="H396" s="177" t="s">
        <v>7</v>
      </c>
      <c r="I396" s="178">
        <v>1</v>
      </c>
      <c r="J396" s="178">
        <v>1</v>
      </c>
    </row>
    <row r="397" spans="1:10" x14ac:dyDescent="0.35">
      <c r="A397" s="167"/>
      <c r="B397" s="167"/>
      <c r="C397" s="167" t="s">
        <v>417</v>
      </c>
      <c r="D397" s="177" t="s">
        <v>7</v>
      </c>
      <c r="E397" s="177" t="s">
        <v>7</v>
      </c>
      <c r="F397" s="177" t="s">
        <v>7</v>
      </c>
      <c r="G397" s="177" t="s">
        <v>7</v>
      </c>
      <c r="H397" s="178">
        <v>1</v>
      </c>
      <c r="I397" s="178">
        <v>4</v>
      </c>
      <c r="J397" s="178">
        <v>5</v>
      </c>
    </row>
    <row r="398" spans="1:10" x14ac:dyDescent="0.35">
      <c r="A398" s="167"/>
      <c r="B398" s="167"/>
      <c r="C398" s="167" t="s">
        <v>418</v>
      </c>
      <c r="D398" s="177" t="s">
        <v>7</v>
      </c>
      <c r="E398" s="177" t="s">
        <v>7</v>
      </c>
      <c r="F398" s="177" t="s">
        <v>7</v>
      </c>
      <c r="G398" s="177" t="s">
        <v>7</v>
      </c>
      <c r="H398" s="177" t="s">
        <v>7</v>
      </c>
      <c r="I398" s="178">
        <v>1</v>
      </c>
      <c r="J398" s="178">
        <v>1</v>
      </c>
    </row>
    <row r="399" spans="1:10" x14ac:dyDescent="0.35">
      <c r="A399" s="167"/>
      <c r="B399" s="167"/>
      <c r="C399" s="167" t="s">
        <v>419</v>
      </c>
      <c r="D399" s="177" t="s">
        <v>7</v>
      </c>
      <c r="E399" s="178">
        <v>1</v>
      </c>
      <c r="F399" s="178">
        <v>1</v>
      </c>
      <c r="G399" s="178">
        <v>2</v>
      </c>
      <c r="H399" s="178">
        <v>10</v>
      </c>
      <c r="I399" s="178">
        <v>61</v>
      </c>
      <c r="J399" s="178">
        <v>75</v>
      </c>
    </row>
    <row r="400" spans="1:10" x14ac:dyDescent="0.35">
      <c r="A400" s="166"/>
      <c r="B400" s="169" t="s">
        <v>412</v>
      </c>
      <c r="C400" s="169" t="s">
        <v>3</v>
      </c>
      <c r="D400" s="186" t="s">
        <v>7</v>
      </c>
      <c r="E400" s="187">
        <v>1</v>
      </c>
      <c r="F400" s="187">
        <v>2</v>
      </c>
      <c r="G400" s="187">
        <v>2</v>
      </c>
      <c r="H400" s="187">
        <v>15</v>
      </c>
      <c r="I400" s="187">
        <v>69</v>
      </c>
      <c r="J400" s="187">
        <v>89</v>
      </c>
    </row>
    <row r="401" spans="1:10" x14ac:dyDescent="0.35">
      <c r="A401" s="167"/>
      <c r="B401" s="188" t="s">
        <v>420</v>
      </c>
      <c r="C401" s="167" t="s">
        <v>421</v>
      </c>
      <c r="D401" s="177" t="s">
        <v>7</v>
      </c>
      <c r="E401" s="177" t="s">
        <v>7</v>
      </c>
      <c r="F401" s="177" t="s">
        <v>7</v>
      </c>
      <c r="G401" s="177" t="s">
        <v>7</v>
      </c>
      <c r="H401" s="177" t="s">
        <v>7</v>
      </c>
      <c r="I401" s="178">
        <v>1</v>
      </c>
      <c r="J401" s="178">
        <v>1</v>
      </c>
    </row>
    <row r="402" spans="1:10" x14ac:dyDescent="0.35">
      <c r="A402" s="167"/>
      <c r="B402" s="167"/>
      <c r="C402" s="167" t="s">
        <v>422</v>
      </c>
      <c r="D402" s="177" t="s">
        <v>7</v>
      </c>
      <c r="E402" s="177" t="s">
        <v>7</v>
      </c>
      <c r="F402" s="177" t="s">
        <v>7</v>
      </c>
      <c r="G402" s="177" t="s">
        <v>7</v>
      </c>
      <c r="H402" s="177" t="s">
        <v>7</v>
      </c>
      <c r="I402" s="178">
        <v>1</v>
      </c>
      <c r="J402" s="178">
        <v>1</v>
      </c>
    </row>
    <row r="403" spans="1:10" x14ac:dyDescent="0.35">
      <c r="A403" s="167"/>
      <c r="B403" s="167"/>
      <c r="C403" s="167" t="s">
        <v>8</v>
      </c>
      <c r="D403" s="177" t="s">
        <v>7</v>
      </c>
      <c r="E403" s="177" t="s">
        <v>7</v>
      </c>
      <c r="F403" s="177" t="s">
        <v>7</v>
      </c>
      <c r="G403" s="177" t="s">
        <v>7</v>
      </c>
      <c r="H403" s="177" t="s">
        <v>7</v>
      </c>
      <c r="I403" s="178">
        <v>1</v>
      </c>
      <c r="J403" s="178">
        <v>1</v>
      </c>
    </row>
    <row r="404" spans="1:10" x14ac:dyDescent="0.35">
      <c r="A404" s="167"/>
      <c r="B404" s="167"/>
      <c r="C404" s="167" t="s">
        <v>423</v>
      </c>
      <c r="D404" s="177" t="s">
        <v>7</v>
      </c>
      <c r="E404" s="177" t="s">
        <v>7</v>
      </c>
      <c r="F404" s="177" t="s">
        <v>7</v>
      </c>
      <c r="G404" s="177" t="s">
        <v>7</v>
      </c>
      <c r="H404" s="177" t="s">
        <v>7</v>
      </c>
      <c r="I404" s="178">
        <v>1</v>
      </c>
      <c r="J404" s="178">
        <v>1</v>
      </c>
    </row>
    <row r="405" spans="1:10" x14ac:dyDescent="0.35">
      <c r="A405" s="167"/>
      <c r="B405" s="167"/>
      <c r="C405" s="167" t="s">
        <v>424</v>
      </c>
      <c r="D405" s="177" t="s">
        <v>7</v>
      </c>
      <c r="E405" s="177" t="s">
        <v>7</v>
      </c>
      <c r="F405" s="177" t="s">
        <v>7</v>
      </c>
      <c r="G405" s="177" t="s">
        <v>7</v>
      </c>
      <c r="H405" s="177" t="s">
        <v>7</v>
      </c>
      <c r="I405" s="178">
        <v>1</v>
      </c>
      <c r="J405" s="178">
        <v>1</v>
      </c>
    </row>
    <row r="406" spans="1:10" x14ac:dyDescent="0.35">
      <c r="A406" s="167"/>
      <c r="B406" s="167"/>
      <c r="C406" s="167" t="s">
        <v>425</v>
      </c>
      <c r="D406" s="177" t="s">
        <v>7</v>
      </c>
      <c r="E406" s="177" t="s">
        <v>7</v>
      </c>
      <c r="F406" s="178">
        <v>1</v>
      </c>
      <c r="G406" s="178">
        <v>1</v>
      </c>
      <c r="H406" s="178">
        <v>7</v>
      </c>
      <c r="I406" s="178">
        <v>23</v>
      </c>
      <c r="J406" s="178">
        <v>32</v>
      </c>
    </row>
    <row r="407" spans="1:10" x14ac:dyDescent="0.35">
      <c r="A407" s="174"/>
      <c r="B407" s="175" t="s">
        <v>420</v>
      </c>
      <c r="C407" s="175" t="s">
        <v>3</v>
      </c>
      <c r="D407" s="192" t="s">
        <v>7</v>
      </c>
      <c r="E407" s="192" t="s">
        <v>7</v>
      </c>
      <c r="F407" s="193">
        <v>1</v>
      </c>
      <c r="G407" s="193">
        <v>1</v>
      </c>
      <c r="H407" s="193">
        <v>7</v>
      </c>
      <c r="I407" s="193">
        <v>28</v>
      </c>
      <c r="J407" s="193">
        <v>37</v>
      </c>
    </row>
    <row r="408" spans="1:10" x14ac:dyDescent="0.35">
      <c r="A408" s="171" t="s">
        <v>1167</v>
      </c>
      <c r="B408" s="171"/>
      <c r="C408" s="171" t="s">
        <v>7</v>
      </c>
      <c r="D408" s="185" t="s">
        <v>7</v>
      </c>
      <c r="E408" s="183">
        <v>1</v>
      </c>
      <c r="F408" s="183">
        <v>7</v>
      </c>
      <c r="G408" s="183">
        <v>6</v>
      </c>
      <c r="H408" s="183">
        <v>57</v>
      </c>
      <c r="I408" s="183">
        <v>312</v>
      </c>
      <c r="J408" s="183">
        <v>383</v>
      </c>
    </row>
    <row r="409" spans="1:10" x14ac:dyDescent="0.35">
      <c r="A409" s="171" t="s">
        <v>426</v>
      </c>
      <c r="B409" s="188" t="s">
        <v>427</v>
      </c>
      <c r="C409" s="167" t="s">
        <v>428</v>
      </c>
      <c r="D409" s="177" t="s">
        <v>7</v>
      </c>
      <c r="E409" s="177" t="s">
        <v>7</v>
      </c>
      <c r="F409" s="177" t="s">
        <v>7</v>
      </c>
      <c r="G409" s="177" t="s">
        <v>7</v>
      </c>
      <c r="H409" s="177" t="s">
        <v>7</v>
      </c>
      <c r="I409" s="178">
        <v>1</v>
      </c>
      <c r="J409" s="178">
        <v>1</v>
      </c>
    </row>
    <row r="410" spans="1:10" x14ac:dyDescent="0.35">
      <c r="A410" s="167"/>
      <c r="B410" s="167"/>
      <c r="C410" s="167" t="s">
        <v>429</v>
      </c>
      <c r="D410" s="177" t="s">
        <v>7</v>
      </c>
      <c r="E410" s="177" t="s">
        <v>7</v>
      </c>
      <c r="F410" s="177" t="s">
        <v>7</v>
      </c>
      <c r="G410" s="177" t="s">
        <v>7</v>
      </c>
      <c r="H410" s="177" t="s">
        <v>7</v>
      </c>
      <c r="I410" s="178">
        <v>2</v>
      </c>
      <c r="J410" s="178">
        <v>2</v>
      </c>
    </row>
    <row r="411" spans="1:10" x14ac:dyDescent="0.35">
      <c r="A411" s="167"/>
      <c r="B411" s="167"/>
      <c r="C411" s="167" t="s">
        <v>430</v>
      </c>
      <c r="D411" s="177" t="s">
        <v>7</v>
      </c>
      <c r="E411" s="177" t="s">
        <v>7</v>
      </c>
      <c r="F411" s="177" t="s">
        <v>7</v>
      </c>
      <c r="G411" s="177" t="s">
        <v>7</v>
      </c>
      <c r="H411" s="178">
        <v>1</v>
      </c>
      <c r="I411" s="177" t="s">
        <v>7</v>
      </c>
      <c r="J411" s="178">
        <v>1</v>
      </c>
    </row>
    <row r="412" spans="1:10" x14ac:dyDescent="0.35">
      <c r="A412" s="167"/>
      <c r="B412" s="167"/>
      <c r="C412" s="167" t="s">
        <v>431</v>
      </c>
      <c r="D412" s="177" t="s">
        <v>7</v>
      </c>
      <c r="E412" s="177" t="s">
        <v>7</v>
      </c>
      <c r="F412" s="177" t="s">
        <v>7</v>
      </c>
      <c r="G412" s="177" t="s">
        <v>7</v>
      </c>
      <c r="H412" s="177" t="s">
        <v>7</v>
      </c>
      <c r="I412" s="178">
        <v>2</v>
      </c>
      <c r="J412" s="178">
        <v>2</v>
      </c>
    </row>
    <row r="413" spans="1:10" x14ac:dyDescent="0.35">
      <c r="A413" s="167"/>
      <c r="B413" s="167"/>
      <c r="C413" s="167" t="s">
        <v>432</v>
      </c>
      <c r="D413" s="177" t="s">
        <v>7</v>
      </c>
      <c r="E413" s="177" t="s">
        <v>7</v>
      </c>
      <c r="F413" s="177" t="s">
        <v>7</v>
      </c>
      <c r="G413" s="177" t="s">
        <v>7</v>
      </c>
      <c r="H413" s="177" t="s">
        <v>7</v>
      </c>
      <c r="I413" s="178">
        <v>2</v>
      </c>
      <c r="J413" s="178">
        <v>2</v>
      </c>
    </row>
    <row r="414" spans="1:10" x14ac:dyDescent="0.35">
      <c r="A414" s="167"/>
      <c r="B414" s="167"/>
      <c r="C414" s="167" t="s">
        <v>433</v>
      </c>
      <c r="D414" s="177" t="s">
        <v>7</v>
      </c>
      <c r="E414" s="177" t="s">
        <v>7</v>
      </c>
      <c r="F414" s="178">
        <v>1</v>
      </c>
      <c r="G414" s="178">
        <v>1</v>
      </c>
      <c r="H414" s="178">
        <v>7</v>
      </c>
      <c r="I414" s="178">
        <v>41</v>
      </c>
      <c r="J414" s="178">
        <v>50</v>
      </c>
    </row>
    <row r="415" spans="1:10" x14ac:dyDescent="0.35">
      <c r="A415" s="167"/>
      <c r="B415" s="167"/>
      <c r="C415" s="167" t="s">
        <v>434</v>
      </c>
      <c r="D415" s="177" t="s">
        <v>7</v>
      </c>
      <c r="E415" s="177" t="s">
        <v>7</v>
      </c>
      <c r="F415" s="177" t="s">
        <v>7</v>
      </c>
      <c r="G415" s="177" t="s">
        <v>7</v>
      </c>
      <c r="H415" s="178">
        <v>1</v>
      </c>
      <c r="I415" s="178">
        <v>4</v>
      </c>
      <c r="J415" s="178">
        <v>5</v>
      </c>
    </row>
    <row r="416" spans="1:10" x14ac:dyDescent="0.35">
      <c r="A416" s="167"/>
      <c r="B416" s="167"/>
      <c r="C416" s="167" t="s">
        <v>435</v>
      </c>
      <c r="D416" s="177" t="s">
        <v>7</v>
      </c>
      <c r="E416" s="177" t="s">
        <v>7</v>
      </c>
      <c r="F416" s="177" t="s">
        <v>7</v>
      </c>
      <c r="G416" s="177" t="s">
        <v>7</v>
      </c>
      <c r="H416" s="177" t="s">
        <v>7</v>
      </c>
      <c r="I416" s="178">
        <v>1</v>
      </c>
      <c r="J416" s="178">
        <v>1</v>
      </c>
    </row>
    <row r="417" spans="1:10" x14ac:dyDescent="0.35">
      <c r="A417" s="167"/>
      <c r="B417" s="167"/>
      <c r="C417" s="167" t="s">
        <v>436</v>
      </c>
      <c r="D417" s="177" t="s">
        <v>7</v>
      </c>
      <c r="E417" s="177" t="s">
        <v>7</v>
      </c>
      <c r="F417" s="177" t="s">
        <v>7</v>
      </c>
      <c r="G417" s="177" t="s">
        <v>7</v>
      </c>
      <c r="H417" s="178">
        <v>1</v>
      </c>
      <c r="I417" s="178">
        <v>2</v>
      </c>
      <c r="J417" s="178">
        <v>3</v>
      </c>
    </row>
    <row r="418" spans="1:10" x14ac:dyDescent="0.35">
      <c r="A418" s="166"/>
      <c r="B418" s="169" t="s">
        <v>427</v>
      </c>
      <c r="C418" s="169" t="s">
        <v>3</v>
      </c>
      <c r="D418" s="186" t="s">
        <v>7</v>
      </c>
      <c r="E418" s="186" t="s">
        <v>7</v>
      </c>
      <c r="F418" s="187">
        <v>1</v>
      </c>
      <c r="G418" s="187">
        <v>1</v>
      </c>
      <c r="H418" s="187">
        <v>10</v>
      </c>
      <c r="I418" s="187">
        <v>55</v>
      </c>
      <c r="J418" s="187">
        <v>67</v>
      </c>
    </row>
    <row r="419" spans="1:10" x14ac:dyDescent="0.35">
      <c r="A419" s="167"/>
      <c r="B419" s="188" t="s">
        <v>437</v>
      </c>
      <c r="C419" s="167" t="s">
        <v>97</v>
      </c>
      <c r="D419" s="177" t="s">
        <v>7</v>
      </c>
      <c r="E419" s="177" t="s">
        <v>7</v>
      </c>
      <c r="F419" s="177" t="s">
        <v>7</v>
      </c>
      <c r="G419" s="177" t="s">
        <v>7</v>
      </c>
      <c r="H419" s="177" t="s">
        <v>7</v>
      </c>
      <c r="I419" s="178">
        <v>1</v>
      </c>
      <c r="J419" s="178">
        <v>1</v>
      </c>
    </row>
    <row r="420" spans="1:10" x14ac:dyDescent="0.35">
      <c r="A420" s="167"/>
      <c r="B420" s="167"/>
      <c r="C420" s="167" t="s">
        <v>438</v>
      </c>
      <c r="D420" s="177" t="s">
        <v>7</v>
      </c>
      <c r="E420" s="177" t="s">
        <v>7</v>
      </c>
      <c r="F420" s="177" t="s">
        <v>7</v>
      </c>
      <c r="G420" s="177" t="s">
        <v>7</v>
      </c>
      <c r="H420" s="178">
        <v>1</v>
      </c>
      <c r="I420" s="178">
        <v>4</v>
      </c>
      <c r="J420" s="178">
        <v>5</v>
      </c>
    </row>
    <row r="421" spans="1:10" x14ac:dyDescent="0.35">
      <c r="A421" s="167"/>
      <c r="B421" s="167"/>
      <c r="C421" s="167" t="s">
        <v>439</v>
      </c>
      <c r="D421" s="177" t="s">
        <v>7</v>
      </c>
      <c r="E421" s="177" t="s">
        <v>7</v>
      </c>
      <c r="F421" s="177" t="s">
        <v>7</v>
      </c>
      <c r="G421" s="177" t="s">
        <v>7</v>
      </c>
      <c r="H421" s="177" t="s">
        <v>7</v>
      </c>
      <c r="I421" s="178">
        <v>2</v>
      </c>
      <c r="J421" s="178">
        <v>2</v>
      </c>
    </row>
    <row r="422" spans="1:10" x14ac:dyDescent="0.35">
      <c r="A422" s="167"/>
      <c r="B422" s="167"/>
      <c r="C422" s="167" t="s">
        <v>440</v>
      </c>
      <c r="D422" s="177" t="s">
        <v>7</v>
      </c>
      <c r="E422" s="177" t="s">
        <v>7</v>
      </c>
      <c r="F422" s="177" t="s">
        <v>7</v>
      </c>
      <c r="G422" s="177" t="s">
        <v>7</v>
      </c>
      <c r="H422" s="177" t="s">
        <v>7</v>
      </c>
      <c r="I422" s="178">
        <v>1</v>
      </c>
      <c r="J422" s="178">
        <v>1</v>
      </c>
    </row>
    <row r="423" spans="1:10" x14ac:dyDescent="0.35">
      <c r="A423" s="167"/>
      <c r="B423" s="167"/>
      <c r="C423" s="167" t="s">
        <v>441</v>
      </c>
      <c r="D423" s="177" t="s">
        <v>7</v>
      </c>
      <c r="E423" s="177" t="s">
        <v>7</v>
      </c>
      <c r="F423" s="177" t="s">
        <v>7</v>
      </c>
      <c r="G423" s="177" t="s">
        <v>7</v>
      </c>
      <c r="H423" s="178">
        <v>1</v>
      </c>
      <c r="I423" s="178">
        <v>2</v>
      </c>
      <c r="J423" s="178">
        <v>3</v>
      </c>
    </row>
    <row r="424" spans="1:10" x14ac:dyDescent="0.35">
      <c r="A424" s="167"/>
      <c r="B424" s="167"/>
      <c r="C424" s="167" t="s">
        <v>442</v>
      </c>
      <c r="D424" s="177" t="s">
        <v>7</v>
      </c>
      <c r="E424" s="177" t="s">
        <v>7</v>
      </c>
      <c r="F424" s="177" t="s">
        <v>7</v>
      </c>
      <c r="G424" s="177" t="s">
        <v>7</v>
      </c>
      <c r="H424" s="177" t="s">
        <v>7</v>
      </c>
      <c r="I424" s="178">
        <v>1</v>
      </c>
      <c r="J424" s="178">
        <v>1</v>
      </c>
    </row>
    <row r="425" spans="1:10" x14ac:dyDescent="0.35">
      <c r="A425" s="167"/>
      <c r="B425" s="167"/>
      <c r="C425" s="167" t="s">
        <v>443</v>
      </c>
      <c r="D425" s="177" t="s">
        <v>7</v>
      </c>
      <c r="E425" s="177" t="s">
        <v>7</v>
      </c>
      <c r="F425" s="178">
        <v>1</v>
      </c>
      <c r="G425" s="177" t="s">
        <v>7</v>
      </c>
      <c r="H425" s="178">
        <v>5</v>
      </c>
      <c r="I425" s="178">
        <v>32</v>
      </c>
      <c r="J425" s="178">
        <v>38</v>
      </c>
    </row>
    <row r="426" spans="1:10" x14ac:dyDescent="0.35">
      <c r="A426" s="166"/>
      <c r="B426" s="169" t="s">
        <v>437</v>
      </c>
      <c r="C426" s="169" t="s">
        <v>3</v>
      </c>
      <c r="D426" s="186" t="s">
        <v>7</v>
      </c>
      <c r="E426" s="186" t="s">
        <v>7</v>
      </c>
      <c r="F426" s="187">
        <v>1</v>
      </c>
      <c r="G426" s="186" t="s">
        <v>7</v>
      </c>
      <c r="H426" s="187">
        <v>7</v>
      </c>
      <c r="I426" s="187">
        <v>43</v>
      </c>
      <c r="J426" s="187">
        <v>51</v>
      </c>
    </row>
    <row r="427" spans="1:10" x14ac:dyDescent="0.35">
      <c r="A427" s="167"/>
      <c r="B427" s="188" t="s">
        <v>444</v>
      </c>
      <c r="C427" s="167" t="s">
        <v>445</v>
      </c>
      <c r="D427" s="177" t="s">
        <v>7</v>
      </c>
      <c r="E427" s="177" t="s">
        <v>7</v>
      </c>
      <c r="F427" s="177" t="s">
        <v>7</v>
      </c>
      <c r="G427" s="177" t="s">
        <v>7</v>
      </c>
      <c r="H427" s="178">
        <v>1</v>
      </c>
      <c r="I427" s="178">
        <v>2</v>
      </c>
      <c r="J427" s="178">
        <v>3</v>
      </c>
    </row>
    <row r="428" spans="1:10" x14ac:dyDescent="0.35">
      <c r="A428" s="167"/>
      <c r="B428" s="167"/>
      <c r="C428" s="167" t="s">
        <v>446</v>
      </c>
      <c r="D428" s="177" t="s">
        <v>7</v>
      </c>
      <c r="E428" s="177" t="s">
        <v>7</v>
      </c>
      <c r="F428" s="177" t="s">
        <v>7</v>
      </c>
      <c r="G428" s="177" t="s">
        <v>7</v>
      </c>
      <c r="H428" s="178">
        <v>1</v>
      </c>
      <c r="I428" s="178">
        <v>6</v>
      </c>
      <c r="J428" s="178">
        <v>7</v>
      </c>
    </row>
    <row r="429" spans="1:10" x14ac:dyDescent="0.35">
      <c r="A429" s="167"/>
      <c r="B429" s="167"/>
      <c r="C429" s="167" t="s">
        <v>447</v>
      </c>
      <c r="D429" s="177" t="s">
        <v>7</v>
      </c>
      <c r="E429" s="177" t="s">
        <v>7</v>
      </c>
      <c r="F429" s="177" t="s">
        <v>7</v>
      </c>
      <c r="G429" s="177" t="s">
        <v>7</v>
      </c>
      <c r="H429" s="177" t="s">
        <v>7</v>
      </c>
      <c r="I429" s="178">
        <v>1</v>
      </c>
      <c r="J429" s="178">
        <v>1</v>
      </c>
    </row>
    <row r="430" spans="1:10" x14ac:dyDescent="0.35">
      <c r="A430" s="167"/>
      <c r="B430" s="167"/>
      <c r="C430" s="167" t="s">
        <v>448</v>
      </c>
      <c r="D430" s="177" t="s">
        <v>7</v>
      </c>
      <c r="E430" s="178">
        <v>1</v>
      </c>
      <c r="F430" s="178">
        <v>2</v>
      </c>
      <c r="G430" s="178">
        <v>4</v>
      </c>
      <c r="H430" s="178">
        <v>25</v>
      </c>
      <c r="I430" s="178">
        <v>141</v>
      </c>
      <c r="J430" s="178">
        <v>173</v>
      </c>
    </row>
    <row r="431" spans="1:10" x14ac:dyDescent="0.35">
      <c r="A431" s="166"/>
      <c r="B431" s="169" t="s">
        <v>444</v>
      </c>
      <c r="C431" s="169" t="s">
        <v>3</v>
      </c>
      <c r="D431" s="186" t="s">
        <v>7</v>
      </c>
      <c r="E431" s="187">
        <v>1</v>
      </c>
      <c r="F431" s="187">
        <v>2</v>
      </c>
      <c r="G431" s="187">
        <v>4</v>
      </c>
      <c r="H431" s="187">
        <v>27</v>
      </c>
      <c r="I431" s="187">
        <v>150</v>
      </c>
      <c r="J431" s="187">
        <v>184</v>
      </c>
    </row>
    <row r="432" spans="1:10" x14ac:dyDescent="0.35">
      <c r="A432" s="171" t="s">
        <v>1168</v>
      </c>
      <c r="B432" s="171"/>
      <c r="C432" s="171" t="s">
        <v>7</v>
      </c>
      <c r="D432" s="185" t="s">
        <v>7</v>
      </c>
      <c r="E432" s="183">
        <v>1</v>
      </c>
      <c r="F432" s="183">
        <v>4</v>
      </c>
      <c r="G432" s="183">
        <v>5</v>
      </c>
      <c r="H432" s="183">
        <v>44</v>
      </c>
      <c r="I432" s="183">
        <v>248</v>
      </c>
      <c r="J432" s="183">
        <v>302</v>
      </c>
    </row>
    <row r="433" spans="1:10" x14ac:dyDescent="0.35">
      <c r="A433" s="172" t="s">
        <v>449</v>
      </c>
      <c r="B433" s="188" t="s">
        <v>450</v>
      </c>
      <c r="C433" s="167" t="s">
        <v>451</v>
      </c>
      <c r="D433" s="177" t="s">
        <v>7</v>
      </c>
      <c r="E433" s="177" t="s">
        <v>7</v>
      </c>
      <c r="F433" s="177" t="s">
        <v>7</v>
      </c>
      <c r="G433" s="177" t="s">
        <v>7</v>
      </c>
      <c r="H433" s="178">
        <v>1</v>
      </c>
      <c r="I433" s="178">
        <v>2</v>
      </c>
      <c r="J433" s="178">
        <v>3</v>
      </c>
    </row>
    <row r="434" spans="1:10" x14ac:dyDescent="0.35">
      <c r="A434" s="167"/>
      <c r="B434" s="167"/>
      <c r="C434" s="167" t="s">
        <v>452</v>
      </c>
      <c r="D434" s="177" t="s">
        <v>7</v>
      </c>
      <c r="E434" s="177" t="s">
        <v>7</v>
      </c>
      <c r="F434" s="177" t="s">
        <v>7</v>
      </c>
      <c r="G434" s="177" t="s">
        <v>7</v>
      </c>
      <c r="H434" s="178">
        <v>1</v>
      </c>
      <c r="I434" s="178">
        <v>1</v>
      </c>
      <c r="J434" s="178">
        <v>2</v>
      </c>
    </row>
    <row r="435" spans="1:10" x14ac:dyDescent="0.35">
      <c r="A435" s="167"/>
      <c r="B435" s="167"/>
      <c r="C435" s="167" t="s">
        <v>453</v>
      </c>
      <c r="D435" s="177" t="s">
        <v>7</v>
      </c>
      <c r="E435" s="177" t="s">
        <v>7</v>
      </c>
      <c r="F435" s="178">
        <v>1</v>
      </c>
      <c r="G435" s="178">
        <v>1</v>
      </c>
      <c r="H435" s="178">
        <v>6</v>
      </c>
      <c r="I435" s="178">
        <v>32</v>
      </c>
      <c r="J435" s="178">
        <v>40</v>
      </c>
    </row>
    <row r="436" spans="1:10" x14ac:dyDescent="0.35">
      <c r="A436" s="167"/>
      <c r="B436" s="167"/>
      <c r="C436" s="167" t="s">
        <v>454</v>
      </c>
      <c r="D436" s="177" t="s">
        <v>7</v>
      </c>
      <c r="E436" s="177" t="s">
        <v>7</v>
      </c>
      <c r="F436" s="177" t="s">
        <v>7</v>
      </c>
      <c r="G436" s="177" t="s">
        <v>7</v>
      </c>
      <c r="H436" s="178">
        <v>1</v>
      </c>
      <c r="I436" s="178">
        <v>2</v>
      </c>
      <c r="J436" s="178">
        <v>3</v>
      </c>
    </row>
    <row r="437" spans="1:10" x14ac:dyDescent="0.35">
      <c r="A437" s="167"/>
      <c r="B437" s="167"/>
      <c r="C437" s="167" t="s">
        <v>455</v>
      </c>
      <c r="D437" s="177" t="s">
        <v>7</v>
      </c>
      <c r="E437" s="177" t="s">
        <v>7</v>
      </c>
      <c r="F437" s="177" t="s">
        <v>7</v>
      </c>
      <c r="G437" s="177" t="s">
        <v>7</v>
      </c>
      <c r="H437" s="177" t="s">
        <v>7</v>
      </c>
      <c r="I437" s="178">
        <v>1</v>
      </c>
      <c r="J437" s="178">
        <v>1</v>
      </c>
    </row>
    <row r="438" spans="1:10" x14ac:dyDescent="0.35">
      <c r="A438" s="167"/>
      <c r="B438" s="167"/>
      <c r="C438" s="167" t="s">
        <v>456</v>
      </c>
      <c r="D438" s="177" t="s">
        <v>7</v>
      </c>
      <c r="E438" s="177" t="s">
        <v>7</v>
      </c>
      <c r="F438" s="177" t="s">
        <v>7</v>
      </c>
      <c r="G438" s="177" t="s">
        <v>7</v>
      </c>
      <c r="H438" s="177" t="s">
        <v>7</v>
      </c>
      <c r="I438" s="178">
        <v>1</v>
      </c>
      <c r="J438" s="178">
        <v>1</v>
      </c>
    </row>
    <row r="439" spans="1:10" x14ac:dyDescent="0.35">
      <c r="A439" s="167"/>
      <c r="B439" s="167"/>
      <c r="C439" s="167" t="s">
        <v>457</v>
      </c>
      <c r="D439" s="177" t="s">
        <v>7</v>
      </c>
      <c r="E439" s="177" t="s">
        <v>7</v>
      </c>
      <c r="F439" s="177" t="s">
        <v>7</v>
      </c>
      <c r="G439" s="177" t="s">
        <v>7</v>
      </c>
      <c r="H439" s="178">
        <v>1</v>
      </c>
      <c r="I439" s="178">
        <v>2</v>
      </c>
      <c r="J439" s="178">
        <v>3</v>
      </c>
    </row>
    <row r="440" spans="1:10" x14ac:dyDescent="0.35">
      <c r="A440" s="166"/>
      <c r="B440" s="169" t="s">
        <v>450</v>
      </c>
      <c r="C440" s="169" t="s">
        <v>3</v>
      </c>
      <c r="D440" s="186" t="s">
        <v>7</v>
      </c>
      <c r="E440" s="186" t="s">
        <v>7</v>
      </c>
      <c r="F440" s="187">
        <v>1</v>
      </c>
      <c r="G440" s="187">
        <v>1</v>
      </c>
      <c r="H440" s="187">
        <v>10</v>
      </c>
      <c r="I440" s="187">
        <v>41</v>
      </c>
      <c r="J440" s="187">
        <v>53</v>
      </c>
    </row>
    <row r="441" spans="1:10" x14ac:dyDescent="0.35">
      <c r="A441" s="167"/>
      <c r="B441" s="188" t="s">
        <v>458</v>
      </c>
      <c r="C441" s="167" t="s">
        <v>459</v>
      </c>
      <c r="D441" s="177" t="s">
        <v>7</v>
      </c>
      <c r="E441" s="177" t="s">
        <v>7</v>
      </c>
      <c r="F441" s="177" t="s">
        <v>7</v>
      </c>
      <c r="G441" s="177" t="s">
        <v>7</v>
      </c>
      <c r="H441" s="178">
        <v>2</v>
      </c>
      <c r="I441" s="178">
        <v>6</v>
      </c>
      <c r="J441" s="178">
        <v>8</v>
      </c>
    </row>
    <row r="442" spans="1:10" x14ac:dyDescent="0.35">
      <c r="A442" s="167"/>
      <c r="B442" s="167"/>
      <c r="C442" s="167" t="s">
        <v>460</v>
      </c>
      <c r="D442" s="177" t="s">
        <v>7</v>
      </c>
      <c r="E442" s="177" t="s">
        <v>7</v>
      </c>
      <c r="F442" s="177" t="s">
        <v>7</v>
      </c>
      <c r="G442" s="177" t="s">
        <v>7</v>
      </c>
      <c r="H442" s="177" t="s">
        <v>7</v>
      </c>
      <c r="I442" s="178">
        <v>2</v>
      </c>
      <c r="J442" s="178">
        <v>2</v>
      </c>
    </row>
    <row r="443" spans="1:10" x14ac:dyDescent="0.35">
      <c r="A443" s="167"/>
      <c r="B443" s="167"/>
      <c r="C443" s="167" t="s">
        <v>461</v>
      </c>
      <c r="D443" s="177" t="s">
        <v>7</v>
      </c>
      <c r="E443" s="177" t="s">
        <v>7</v>
      </c>
      <c r="F443" s="178">
        <v>1</v>
      </c>
      <c r="G443" s="178">
        <v>1</v>
      </c>
      <c r="H443" s="178">
        <v>8</v>
      </c>
      <c r="I443" s="178">
        <v>43</v>
      </c>
      <c r="J443" s="178">
        <v>53</v>
      </c>
    </row>
    <row r="444" spans="1:10" x14ac:dyDescent="0.35">
      <c r="A444" s="166"/>
      <c r="B444" s="169" t="s">
        <v>458</v>
      </c>
      <c r="C444" s="169" t="s">
        <v>3</v>
      </c>
      <c r="D444" s="186" t="s">
        <v>7</v>
      </c>
      <c r="E444" s="186" t="s">
        <v>7</v>
      </c>
      <c r="F444" s="187">
        <v>1</v>
      </c>
      <c r="G444" s="187">
        <v>1</v>
      </c>
      <c r="H444" s="187">
        <v>10</v>
      </c>
      <c r="I444" s="187">
        <v>51</v>
      </c>
      <c r="J444" s="187">
        <v>63</v>
      </c>
    </row>
    <row r="445" spans="1:10" x14ac:dyDescent="0.35">
      <c r="A445" s="167"/>
      <c r="B445" s="188" t="s">
        <v>462</v>
      </c>
      <c r="C445" s="167" t="s">
        <v>463</v>
      </c>
      <c r="D445" s="177" t="s">
        <v>7</v>
      </c>
      <c r="E445" s="177" t="s">
        <v>7</v>
      </c>
      <c r="F445" s="177" t="s">
        <v>7</v>
      </c>
      <c r="G445" s="177" t="s">
        <v>7</v>
      </c>
      <c r="H445" s="177" t="s">
        <v>7</v>
      </c>
      <c r="I445" s="178">
        <v>2</v>
      </c>
      <c r="J445" s="178">
        <v>2</v>
      </c>
    </row>
    <row r="446" spans="1:10" x14ac:dyDescent="0.35">
      <c r="A446" s="167"/>
      <c r="B446" s="167"/>
      <c r="C446" s="167" t="s">
        <v>465</v>
      </c>
      <c r="D446" s="177" t="s">
        <v>7</v>
      </c>
      <c r="E446" s="177" t="s">
        <v>7</v>
      </c>
      <c r="F446" s="177" t="s">
        <v>7</v>
      </c>
      <c r="G446" s="177" t="s">
        <v>7</v>
      </c>
      <c r="H446" s="177" t="s">
        <v>7</v>
      </c>
      <c r="I446" s="178">
        <v>2</v>
      </c>
      <c r="J446" s="178">
        <v>2</v>
      </c>
    </row>
    <row r="447" spans="1:10" x14ac:dyDescent="0.35">
      <c r="A447" s="167"/>
      <c r="B447" s="167"/>
      <c r="C447" s="167" t="s">
        <v>466</v>
      </c>
      <c r="D447" s="177" t="s">
        <v>7</v>
      </c>
      <c r="E447" s="177" t="s">
        <v>7</v>
      </c>
      <c r="F447" s="177" t="s">
        <v>7</v>
      </c>
      <c r="G447" s="177" t="s">
        <v>7</v>
      </c>
      <c r="H447" s="177" t="s">
        <v>7</v>
      </c>
      <c r="I447" s="178">
        <v>1</v>
      </c>
      <c r="J447" s="178">
        <v>1</v>
      </c>
    </row>
    <row r="448" spans="1:10" x14ac:dyDescent="0.35">
      <c r="A448" s="167"/>
      <c r="B448" s="167"/>
      <c r="C448" s="167" t="s">
        <v>467</v>
      </c>
      <c r="D448" s="177" t="s">
        <v>7</v>
      </c>
      <c r="E448" s="177" t="s">
        <v>7</v>
      </c>
      <c r="F448" s="177" t="s">
        <v>7</v>
      </c>
      <c r="G448" s="177" t="s">
        <v>7</v>
      </c>
      <c r="H448" s="178">
        <v>1</v>
      </c>
      <c r="I448" s="178">
        <v>1</v>
      </c>
      <c r="J448" s="178">
        <v>2</v>
      </c>
    </row>
    <row r="449" spans="1:10" x14ac:dyDescent="0.35">
      <c r="A449" s="167"/>
      <c r="B449" s="167"/>
      <c r="C449" s="167" t="s">
        <v>468</v>
      </c>
      <c r="D449" s="177" t="s">
        <v>7</v>
      </c>
      <c r="E449" s="177" t="s">
        <v>7</v>
      </c>
      <c r="F449" s="177" t="s">
        <v>7</v>
      </c>
      <c r="G449" s="177" t="s">
        <v>7</v>
      </c>
      <c r="H449" s="178">
        <v>1</v>
      </c>
      <c r="I449" s="178">
        <v>3</v>
      </c>
      <c r="J449" s="178">
        <v>4</v>
      </c>
    </row>
    <row r="450" spans="1:10" x14ac:dyDescent="0.35">
      <c r="A450" s="167"/>
      <c r="B450" s="167"/>
      <c r="C450" s="167" t="s">
        <v>469</v>
      </c>
      <c r="D450" s="177" t="s">
        <v>7</v>
      </c>
      <c r="E450" s="177" t="s">
        <v>7</v>
      </c>
      <c r="F450" s="178">
        <v>1</v>
      </c>
      <c r="G450" s="178">
        <v>1</v>
      </c>
      <c r="H450" s="178">
        <v>4</v>
      </c>
      <c r="I450" s="178">
        <v>34</v>
      </c>
      <c r="J450" s="178">
        <v>40</v>
      </c>
    </row>
    <row r="451" spans="1:10" x14ac:dyDescent="0.35">
      <c r="A451" s="166"/>
      <c r="B451" s="169" t="s">
        <v>462</v>
      </c>
      <c r="C451" s="169" t="s">
        <v>3</v>
      </c>
      <c r="D451" s="186" t="s">
        <v>7</v>
      </c>
      <c r="E451" s="186" t="s">
        <v>7</v>
      </c>
      <c r="F451" s="187">
        <v>1</v>
      </c>
      <c r="G451" s="187">
        <v>1</v>
      </c>
      <c r="H451" s="187">
        <v>6</v>
      </c>
      <c r="I451" s="187">
        <v>43</v>
      </c>
      <c r="J451" s="187">
        <v>51</v>
      </c>
    </row>
    <row r="452" spans="1:10" x14ac:dyDescent="0.35">
      <c r="A452" s="167"/>
      <c r="B452" s="188" t="s">
        <v>470</v>
      </c>
      <c r="C452" s="167" t="s">
        <v>471</v>
      </c>
      <c r="D452" s="177" t="s">
        <v>7</v>
      </c>
      <c r="E452" s="177" t="s">
        <v>7</v>
      </c>
      <c r="F452" s="177" t="s">
        <v>7</v>
      </c>
      <c r="G452" s="177" t="s">
        <v>7</v>
      </c>
      <c r="H452" s="177" t="s">
        <v>7</v>
      </c>
      <c r="I452" s="178">
        <v>1</v>
      </c>
      <c r="J452" s="178">
        <v>1</v>
      </c>
    </row>
    <row r="453" spans="1:10" x14ac:dyDescent="0.35">
      <c r="A453" s="167"/>
      <c r="B453" s="167"/>
      <c r="C453" s="167" t="s">
        <v>472</v>
      </c>
      <c r="D453" s="177" t="s">
        <v>7</v>
      </c>
      <c r="E453" s="177" t="s">
        <v>7</v>
      </c>
      <c r="F453" s="177" t="s">
        <v>7</v>
      </c>
      <c r="G453" s="177" t="s">
        <v>7</v>
      </c>
      <c r="H453" s="178">
        <v>1</v>
      </c>
      <c r="I453" s="178">
        <v>2</v>
      </c>
      <c r="J453" s="178">
        <v>3</v>
      </c>
    </row>
    <row r="454" spans="1:10" x14ac:dyDescent="0.35">
      <c r="A454" s="167"/>
      <c r="B454" s="167"/>
      <c r="C454" s="167" t="s">
        <v>473</v>
      </c>
      <c r="D454" s="177" t="s">
        <v>7</v>
      </c>
      <c r="E454" s="177" t="s">
        <v>7</v>
      </c>
      <c r="F454" s="177" t="s">
        <v>7</v>
      </c>
      <c r="G454" s="177" t="s">
        <v>7</v>
      </c>
      <c r="H454" s="177" t="s">
        <v>7</v>
      </c>
      <c r="I454" s="178">
        <v>1</v>
      </c>
      <c r="J454" s="178">
        <v>1</v>
      </c>
    </row>
    <row r="455" spans="1:10" x14ac:dyDescent="0.35">
      <c r="A455" s="167"/>
      <c r="B455" s="167"/>
      <c r="C455" s="167" t="s">
        <v>474</v>
      </c>
      <c r="D455" s="177" t="s">
        <v>7</v>
      </c>
      <c r="E455" s="177" t="s">
        <v>7</v>
      </c>
      <c r="F455" s="177" t="s">
        <v>7</v>
      </c>
      <c r="G455" s="177" t="s">
        <v>7</v>
      </c>
      <c r="H455" s="178">
        <v>1</v>
      </c>
      <c r="I455" s="178">
        <v>1</v>
      </c>
      <c r="J455" s="178">
        <v>2</v>
      </c>
    </row>
    <row r="456" spans="1:10" x14ac:dyDescent="0.35">
      <c r="A456" s="167"/>
      <c r="B456" s="167"/>
      <c r="C456" s="167" t="s">
        <v>475</v>
      </c>
      <c r="D456" s="177" t="s">
        <v>7</v>
      </c>
      <c r="E456" s="177" t="s">
        <v>7</v>
      </c>
      <c r="F456" s="177" t="s">
        <v>7</v>
      </c>
      <c r="G456" s="177" t="s">
        <v>7</v>
      </c>
      <c r="H456" s="178">
        <v>1</v>
      </c>
      <c r="I456" s="178">
        <v>6</v>
      </c>
      <c r="J456" s="178">
        <v>7</v>
      </c>
    </row>
    <row r="457" spans="1:10" x14ac:dyDescent="0.35">
      <c r="A457" s="167"/>
      <c r="B457" s="167"/>
      <c r="C457" s="167" t="s">
        <v>476</v>
      </c>
      <c r="D457" s="177" t="s">
        <v>7</v>
      </c>
      <c r="E457" s="177" t="s">
        <v>7</v>
      </c>
      <c r="F457" s="177" t="s">
        <v>7</v>
      </c>
      <c r="G457" s="177" t="s">
        <v>7</v>
      </c>
      <c r="H457" s="178">
        <v>1</v>
      </c>
      <c r="I457" s="178">
        <v>1</v>
      </c>
      <c r="J457" s="178">
        <v>2</v>
      </c>
    </row>
    <row r="458" spans="1:10" x14ac:dyDescent="0.35">
      <c r="A458" s="167"/>
      <c r="B458" s="167"/>
      <c r="C458" s="167" t="s">
        <v>477</v>
      </c>
      <c r="D458" s="177" t="s">
        <v>7</v>
      </c>
      <c r="E458" s="177" t="s">
        <v>7</v>
      </c>
      <c r="F458" s="177" t="s">
        <v>7</v>
      </c>
      <c r="G458" s="177" t="s">
        <v>7</v>
      </c>
      <c r="H458" s="177" t="s">
        <v>7</v>
      </c>
      <c r="I458" s="178">
        <v>3</v>
      </c>
      <c r="J458" s="178">
        <v>3</v>
      </c>
    </row>
    <row r="459" spans="1:10" x14ac:dyDescent="0.35">
      <c r="A459" s="167"/>
      <c r="B459" s="167"/>
      <c r="C459" s="167" t="s">
        <v>478</v>
      </c>
      <c r="D459" s="177" t="s">
        <v>7</v>
      </c>
      <c r="E459" s="178">
        <v>1</v>
      </c>
      <c r="F459" s="178">
        <v>1</v>
      </c>
      <c r="G459" s="178">
        <v>2</v>
      </c>
      <c r="H459" s="178">
        <v>13</v>
      </c>
      <c r="I459" s="178">
        <v>78</v>
      </c>
      <c r="J459" s="178">
        <v>95</v>
      </c>
    </row>
    <row r="460" spans="1:10" x14ac:dyDescent="0.35">
      <c r="A460" s="166"/>
      <c r="B460" s="169" t="s">
        <v>470</v>
      </c>
      <c r="C460" s="169" t="s">
        <v>3</v>
      </c>
      <c r="D460" s="186" t="s">
        <v>7</v>
      </c>
      <c r="E460" s="187">
        <v>1</v>
      </c>
      <c r="F460" s="187">
        <v>1</v>
      </c>
      <c r="G460" s="187">
        <v>2</v>
      </c>
      <c r="H460" s="187">
        <v>17</v>
      </c>
      <c r="I460" s="187">
        <v>93</v>
      </c>
      <c r="J460" s="187">
        <v>114</v>
      </c>
    </row>
    <row r="461" spans="1:10" x14ac:dyDescent="0.35">
      <c r="A461" s="171" t="s">
        <v>1169</v>
      </c>
      <c r="B461" s="171"/>
      <c r="C461" s="171" t="s">
        <v>7</v>
      </c>
      <c r="D461" s="185" t="s">
        <v>7</v>
      </c>
      <c r="E461" s="183">
        <v>1</v>
      </c>
      <c r="F461" s="183">
        <v>4</v>
      </c>
      <c r="G461" s="183">
        <v>5</v>
      </c>
      <c r="H461" s="183">
        <v>43</v>
      </c>
      <c r="I461" s="183">
        <v>228</v>
      </c>
      <c r="J461" s="183">
        <v>281</v>
      </c>
    </row>
    <row r="462" spans="1:10" x14ac:dyDescent="0.35">
      <c r="A462" s="171" t="s">
        <v>479</v>
      </c>
      <c r="B462" s="188" t="s">
        <v>480</v>
      </c>
      <c r="C462" s="167" t="s">
        <v>481</v>
      </c>
      <c r="D462" s="178">
        <v>1</v>
      </c>
      <c r="E462" s="178">
        <v>1</v>
      </c>
      <c r="F462" s="178">
        <v>3</v>
      </c>
      <c r="G462" s="178">
        <v>9</v>
      </c>
      <c r="H462" s="178">
        <v>42</v>
      </c>
      <c r="I462" s="178">
        <v>219</v>
      </c>
      <c r="J462" s="178">
        <v>275</v>
      </c>
    </row>
    <row r="463" spans="1:10" x14ac:dyDescent="0.35">
      <c r="A463" s="167"/>
      <c r="B463" s="167"/>
      <c r="C463" s="167" t="s">
        <v>482</v>
      </c>
      <c r="D463" s="177" t="s">
        <v>7</v>
      </c>
      <c r="E463" s="177" t="s">
        <v>7</v>
      </c>
      <c r="F463" s="177" t="s">
        <v>7</v>
      </c>
      <c r="G463" s="177" t="s">
        <v>7</v>
      </c>
      <c r="H463" s="178">
        <v>5</v>
      </c>
      <c r="I463" s="178">
        <v>16</v>
      </c>
      <c r="J463" s="178">
        <v>21</v>
      </c>
    </row>
    <row r="464" spans="1:10" x14ac:dyDescent="0.35">
      <c r="A464" s="167"/>
      <c r="B464" s="167"/>
      <c r="C464" s="167" t="s">
        <v>6</v>
      </c>
      <c r="D464" s="177" t="s">
        <v>7</v>
      </c>
      <c r="E464" s="177" t="s">
        <v>7</v>
      </c>
      <c r="F464" s="177" t="s">
        <v>7</v>
      </c>
      <c r="G464" s="177" t="s">
        <v>7</v>
      </c>
      <c r="H464" s="178">
        <v>4</v>
      </c>
      <c r="I464" s="178">
        <v>26</v>
      </c>
      <c r="J464" s="178">
        <v>30</v>
      </c>
    </row>
    <row r="465" spans="1:10" x14ac:dyDescent="0.35">
      <c r="A465" s="167"/>
      <c r="B465" s="167"/>
      <c r="C465" s="167" t="s">
        <v>38</v>
      </c>
      <c r="D465" s="177" t="s">
        <v>7</v>
      </c>
      <c r="E465" s="177" t="s">
        <v>7</v>
      </c>
      <c r="F465" s="177" t="s">
        <v>7</v>
      </c>
      <c r="G465" s="177" t="s">
        <v>7</v>
      </c>
      <c r="H465" s="178">
        <v>5</v>
      </c>
      <c r="I465" s="178">
        <v>17</v>
      </c>
      <c r="J465" s="178">
        <v>22</v>
      </c>
    </row>
    <row r="466" spans="1:10" x14ac:dyDescent="0.35">
      <c r="A466" s="166"/>
      <c r="B466" s="169" t="s">
        <v>480</v>
      </c>
      <c r="C466" s="169" t="s">
        <v>3</v>
      </c>
      <c r="D466" s="187">
        <v>1</v>
      </c>
      <c r="E466" s="187">
        <v>1</v>
      </c>
      <c r="F466" s="187">
        <v>3</v>
      </c>
      <c r="G466" s="187">
        <v>9</v>
      </c>
      <c r="H466" s="187">
        <v>56</v>
      </c>
      <c r="I466" s="187">
        <v>278</v>
      </c>
      <c r="J466" s="187">
        <v>348</v>
      </c>
    </row>
    <row r="467" spans="1:10" x14ac:dyDescent="0.35">
      <c r="A467" s="167"/>
      <c r="B467" s="188" t="s">
        <v>483</v>
      </c>
      <c r="C467" s="167" t="s">
        <v>484</v>
      </c>
      <c r="D467" s="177" t="s">
        <v>7</v>
      </c>
      <c r="E467" s="177" t="s">
        <v>7</v>
      </c>
      <c r="F467" s="177" t="s">
        <v>7</v>
      </c>
      <c r="G467" s="177" t="s">
        <v>7</v>
      </c>
      <c r="H467" s="178">
        <v>3</v>
      </c>
      <c r="I467" s="178">
        <v>20</v>
      </c>
      <c r="J467" s="178">
        <v>23</v>
      </c>
    </row>
    <row r="468" spans="1:10" x14ac:dyDescent="0.35">
      <c r="A468" s="167"/>
      <c r="B468" s="167"/>
      <c r="C468" s="167" t="s">
        <v>485</v>
      </c>
      <c r="D468" s="177" t="s">
        <v>7</v>
      </c>
      <c r="E468" s="177" t="s">
        <v>7</v>
      </c>
      <c r="F468" s="177" t="s">
        <v>7</v>
      </c>
      <c r="G468" s="177" t="s">
        <v>7</v>
      </c>
      <c r="H468" s="178">
        <v>2</v>
      </c>
      <c r="I468" s="178">
        <v>14</v>
      </c>
      <c r="J468" s="178">
        <v>16</v>
      </c>
    </row>
    <row r="469" spans="1:10" x14ac:dyDescent="0.35">
      <c r="A469" s="167"/>
      <c r="B469" s="167"/>
      <c r="C469" s="167" t="s">
        <v>486</v>
      </c>
      <c r="D469" s="177" t="s">
        <v>7</v>
      </c>
      <c r="E469" s="177" t="s">
        <v>7</v>
      </c>
      <c r="F469" s="178">
        <v>1</v>
      </c>
      <c r="G469" s="178">
        <v>1</v>
      </c>
      <c r="H469" s="178">
        <v>6</v>
      </c>
      <c r="I469" s="178">
        <v>52</v>
      </c>
      <c r="J469" s="178">
        <v>60</v>
      </c>
    </row>
    <row r="470" spans="1:10" x14ac:dyDescent="0.35">
      <c r="A470" s="167"/>
      <c r="B470" s="167"/>
      <c r="C470" s="167" t="s">
        <v>487</v>
      </c>
      <c r="D470" s="177" t="s">
        <v>7</v>
      </c>
      <c r="E470" s="177" t="s">
        <v>7</v>
      </c>
      <c r="F470" s="177" t="s">
        <v>7</v>
      </c>
      <c r="G470" s="177" t="s">
        <v>7</v>
      </c>
      <c r="H470" s="177" t="s">
        <v>7</v>
      </c>
      <c r="I470" s="178">
        <v>2</v>
      </c>
      <c r="J470" s="178">
        <v>2</v>
      </c>
    </row>
    <row r="471" spans="1:10" x14ac:dyDescent="0.35">
      <c r="A471" s="166"/>
      <c r="B471" s="169" t="s">
        <v>483</v>
      </c>
      <c r="C471" s="169" t="s">
        <v>3</v>
      </c>
      <c r="D471" s="186" t="s">
        <v>7</v>
      </c>
      <c r="E471" s="186" t="s">
        <v>7</v>
      </c>
      <c r="F471" s="187">
        <v>1</v>
      </c>
      <c r="G471" s="187">
        <v>1</v>
      </c>
      <c r="H471" s="187">
        <v>11</v>
      </c>
      <c r="I471" s="187">
        <v>88</v>
      </c>
      <c r="J471" s="187">
        <v>101</v>
      </c>
    </row>
    <row r="472" spans="1:10" x14ac:dyDescent="0.35">
      <c r="A472" s="167"/>
      <c r="B472" s="188" t="s">
        <v>488</v>
      </c>
      <c r="C472" s="167" t="s">
        <v>489</v>
      </c>
      <c r="D472" s="177" t="s">
        <v>7</v>
      </c>
      <c r="E472" s="177" t="s">
        <v>7</v>
      </c>
      <c r="F472" s="177" t="s">
        <v>7</v>
      </c>
      <c r="G472" s="177" t="s">
        <v>7</v>
      </c>
      <c r="H472" s="178">
        <v>1</v>
      </c>
      <c r="I472" s="178">
        <v>4</v>
      </c>
      <c r="J472" s="178">
        <v>5</v>
      </c>
    </row>
    <row r="473" spans="1:10" x14ac:dyDescent="0.35">
      <c r="A473" s="167"/>
      <c r="B473" s="167"/>
      <c r="C473" s="167" t="s">
        <v>490</v>
      </c>
      <c r="D473" s="177" t="s">
        <v>7</v>
      </c>
      <c r="E473" s="177" t="s">
        <v>7</v>
      </c>
      <c r="F473" s="178">
        <v>1</v>
      </c>
      <c r="G473" s="178">
        <v>1</v>
      </c>
      <c r="H473" s="178">
        <v>8</v>
      </c>
      <c r="I473" s="178">
        <v>49</v>
      </c>
      <c r="J473" s="178">
        <v>59</v>
      </c>
    </row>
    <row r="474" spans="1:10" x14ac:dyDescent="0.35">
      <c r="A474" s="167"/>
      <c r="B474" s="167"/>
      <c r="C474" s="167" t="s">
        <v>492</v>
      </c>
      <c r="D474" s="177" t="s">
        <v>7</v>
      </c>
      <c r="E474" s="177" t="s">
        <v>7</v>
      </c>
      <c r="F474" s="177" t="s">
        <v>7</v>
      </c>
      <c r="G474" s="177" t="s">
        <v>7</v>
      </c>
      <c r="H474" s="178">
        <v>6</v>
      </c>
      <c r="I474" s="178">
        <v>42</v>
      </c>
      <c r="J474" s="178">
        <v>48</v>
      </c>
    </row>
    <row r="475" spans="1:10" x14ac:dyDescent="0.35">
      <c r="A475" s="166"/>
      <c r="B475" s="169" t="s">
        <v>488</v>
      </c>
      <c r="C475" s="169" t="s">
        <v>3</v>
      </c>
      <c r="D475" s="186" t="s">
        <v>7</v>
      </c>
      <c r="E475" s="186" t="s">
        <v>7</v>
      </c>
      <c r="F475" s="187">
        <v>1</v>
      </c>
      <c r="G475" s="187">
        <v>1</v>
      </c>
      <c r="H475" s="187">
        <v>15</v>
      </c>
      <c r="I475" s="187">
        <v>95</v>
      </c>
      <c r="J475" s="187">
        <v>112</v>
      </c>
    </row>
    <row r="476" spans="1:10" x14ac:dyDescent="0.35">
      <c r="A476" s="167"/>
      <c r="B476" s="188" t="s">
        <v>493</v>
      </c>
      <c r="C476" s="167" t="s">
        <v>494</v>
      </c>
      <c r="D476" s="177" t="s">
        <v>7</v>
      </c>
      <c r="E476" s="177" t="s">
        <v>7</v>
      </c>
      <c r="F476" s="177" t="s">
        <v>7</v>
      </c>
      <c r="G476" s="177" t="s">
        <v>7</v>
      </c>
      <c r="H476" s="178">
        <v>3</v>
      </c>
      <c r="I476" s="178">
        <v>19</v>
      </c>
      <c r="J476" s="178">
        <v>22</v>
      </c>
    </row>
    <row r="477" spans="1:10" x14ac:dyDescent="0.35">
      <c r="A477" s="167"/>
      <c r="B477" s="167"/>
      <c r="C477" s="167" t="s">
        <v>495</v>
      </c>
      <c r="D477" s="177" t="s">
        <v>7</v>
      </c>
      <c r="E477" s="177" t="s">
        <v>7</v>
      </c>
      <c r="F477" s="177" t="s">
        <v>7</v>
      </c>
      <c r="G477" s="177" t="s">
        <v>7</v>
      </c>
      <c r="H477" s="178">
        <v>3</v>
      </c>
      <c r="I477" s="178">
        <v>18</v>
      </c>
      <c r="J477" s="178">
        <v>21</v>
      </c>
    </row>
    <row r="478" spans="1:10" x14ac:dyDescent="0.35">
      <c r="A478" s="167"/>
      <c r="B478" s="167"/>
      <c r="C478" s="167" t="s">
        <v>496</v>
      </c>
      <c r="D478" s="177" t="s">
        <v>7</v>
      </c>
      <c r="E478" s="177" t="s">
        <v>7</v>
      </c>
      <c r="F478" s="177" t="s">
        <v>7</v>
      </c>
      <c r="G478" s="177" t="s">
        <v>7</v>
      </c>
      <c r="H478" s="178">
        <v>1</v>
      </c>
      <c r="I478" s="178">
        <v>2</v>
      </c>
      <c r="J478" s="178">
        <v>3</v>
      </c>
    </row>
    <row r="479" spans="1:10" x14ac:dyDescent="0.35">
      <c r="A479" s="167"/>
      <c r="B479" s="167"/>
      <c r="C479" s="167" t="s">
        <v>497</v>
      </c>
      <c r="D479" s="177" t="s">
        <v>7</v>
      </c>
      <c r="E479" s="177" t="s">
        <v>7</v>
      </c>
      <c r="F479" s="177" t="s">
        <v>7</v>
      </c>
      <c r="G479" s="177" t="s">
        <v>7</v>
      </c>
      <c r="H479" s="178">
        <v>4</v>
      </c>
      <c r="I479" s="178">
        <v>23</v>
      </c>
      <c r="J479" s="178">
        <v>27</v>
      </c>
    </row>
    <row r="480" spans="1:10" x14ac:dyDescent="0.35">
      <c r="A480" s="167"/>
      <c r="B480" s="167"/>
      <c r="C480" s="167" t="s">
        <v>498</v>
      </c>
      <c r="D480" s="177" t="s">
        <v>7</v>
      </c>
      <c r="E480" s="177" t="s">
        <v>7</v>
      </c>
      <c r="F480" s="177" t="s">
        <v>7</v>
      </c>
      <c r="G480" s="177" t="s">
        <v>7</v>
      </c>
      <c r="H480" s="178">
        <v>1</v>
      </c>
      <c r="I480" s="178">
        <v>3</v>
      </c>
      <c r="J480" s="178">
        <v>4</v>
      </c>
    </row>
    <row r="481" spans="1:10" x14ac:dyDescent="0.35">
      <c r="A481" s="167"/>
      <c r="B481" s="167"/>
      <c r="C481" s="167" t="s">
        <v>499</v>
      </c>
      <c r="D481" s="177" t="s">
        <v>7</v>
      </c>
      <c r="E481" s="177" t="s">
        <v>7</v>
      </c>
      <c r="F481" s="178">
        <v>1</v>
      </c>
      <c r="G481" s="178">
        <v>1</v>
      </c>
      <c r="H481" s="178">
        <v>10</v>
      </c>
      <c r="I481" s="178">
        <v>48</v>
      </c>
      <c r="J481" s="178">
        <v>60</v>
      </c>
    </row>
    <row r="482" spans="1:10" x14ac:dyDescent="0.35">
      <c r="A482" s="166"/>
      <c r="B482" s="169" t="s">
        <v>493</v>
      </c>
      <c r="C482" s="169" t="s">
        <v>3</v>
      </c>
      <c r="D482" s="186" t="s">
        <v>7</v>
      </c>
      <c r="E482" s="186" t="s">
        <v>7</v>
      </c>
      <c r="F482" s="187">
        <v>1</v>
      </c>
      <c r="G482" s="187">
        <v>1</v>
      </c>
      <c r="H482" s="187">
        <v>22</v>
      </c>
      <c r="I482" s="187">
        <v>113</v>
      </c>
      <c r="J482" s="187">
        <v>137</v>
      </c>
    </row>
    <row r="483" spans="1:10" x14ac:dyDescent="0.35">
      <c r="A483" s="171" t="s">
        <v>1170</v>
      </c>
      <c r="B483" s="171"/>
      <c r="C483" s="171" t="s">
        <v>7</v>
      </c>
      <c r="D483" s="183">
        <v>1</v>
      </c>
      <c r="E483" s="183">
        <v>1</v>
      </c>
      <c r="F483" s="183">
        <v>6</v>
      </c>
      <c r="G483" s="183">
        <v>12</v>
      </c>
      <c r="H483" s="183">
        <v>104</v>
      </c>
      <c r="I483" s="183">
        <v>574</v>
      </c>
      <c r="J483" s="183">
        <v>698</v>
      </c>
    </row>
    <row r="484" spans="1:10" x14ac:dyDescent="0.35">
      <c r="A484" s="171" t="s">
        <v>500</v>
      </c>
      <c r="B484" s="188" t="s">
        <v>501</v>
      </c>
      <c r="C484" s="167" t="s">
        <v>502</v>
      </c>
      <c r="D484" s="177" t="s">
        <v>7</v>
      </c>
      <c r="E484" s="177" t="s">
        <v>7</v>
      </c>
      <c r="F484" s="177" t="s">
        <v>7</v>
      </c>
      <c r="G484" s="177" t="s">
        <v>7</v>
      </c>
      <c r="H484" s="177" t="s">
        <v>7</v>
      </c>
      <c r="I484" s="178">
        <v>1</v>
      </c>
      <c r="J484" s="178">
        <v>1</v>
      </c>
    </row>
    <row r="485" spans="1:10" x14ac:dyDescent="0.35">
      <c r="A485" s="167"/>
      <c r="B485" s="167"/>
      <c r="C485" s="167" t="s">
        <v>503</v>
      </c>
      <c r="D485" s="177" t="s">
        <v>7</v>
      </c>
      <c r="E485" s="177" t="s">
        <v>7</v>
      </c>
      <c r="F485" s="177" t="s">
        <v>7</v>
      </c>
      <c r="G485" s="177" t="s">
        <v>7</v>
      </c>
      <c r="H485" s="178">
        <v>1</v>
      </c>
      <c r="I485" s="178">
        <v>2</v>
      </c>
      <c r="J485" s="178">
        <v>3</v>
      </c>
    </row>
    <row r="486" spans="1:10" x14ac:dyDescent="0.35">
      <c r="A486" s="167"/>
      <c r="B486" s="167"/>
      <c r="C486" s="167" t="s">
        <v>504</v>
      </c>
      <c r="D486" s="177" t="s">
        <v>7</v>
      </c>
      <c r="E486" s="177" t="s">
        <v>7</v>
      </c>
      <c r="F486" s="178">
        <v>1</v>
      </c>
      <c r="G486" s="178">
        <v>1</v>
      </c>
      <c r="H486" s="178">
        <v>6</v>
      </c>
      <c r="I486" s="178">
        <v>31</v>
      </c>
      <c r="J486" s="178">
        <v>39</v>
      </c>
    </row>
    <row r="487" spans="1:10" x14ac:dyDescent="0.35">
      <c r="A487" s="167"/>
      <c r="B487" s="167"/>
      <c r="C487" s="167" t="s">
        <v>505</v>
      </c>
      <c r="D487" s="177" t="s">
        <v>7</v>
      </c>
      <c r="E487" s="177" t="s">
        <v>7</v>
      </c>
      <c r="F487" s="177" t="s">
        <v>7</v>
      </c>
      <c r="G487" s="177" t="s">
        <v>7</v>
      </c>
      <c r="H487" s="178">
        <v>4</v>
      </c>
      <c r="I487" s="178">
        <v>17</v>
      </c>
      <c r="J487" s="178">
        <v>21</v>
      </c>
    </row>
    <row r="488" spans="1:10" x14ac:dyDescent="0.35">
      <c r="A488" s="167"/>
      <c r="B488" s="167"/>
      <c r="C488" s="167" t="s">
        <v>506</v>
      </c>
      <c r="D488" s="177" t="s">
        <v>7</v>
      </c>
      <c r="E488" s="177" t="s">
        <v>7</v>
      </c>
      <c r="F488" s="177" t="s">
        <v>7</v>
      </c>
      <c r="G488" s="177" t="s">
        <v>7</v>
      </c>
      <c r="H488" s="177" t="s">
        <v>7</v>
      </c>
      <c r="I488" s="178">
        <v>1</v>
      </c>
      <c r="J488" s="178">
        <v>1</v>
      </c>
    </row>
    <row r="489" spans="1:10" x14ac:dyDescent="0.35">
      <c r="A489" s="167"/>
      <c r="B489" s="167"/>
      <c r="C489" s="167" t="s">
        <v>507</v>
      </c>
      <c r="D489" s="177" t="s">
        <v>7</v>
      </c>
      <c r="E489" s="177" t="s">
        <v>7</v>
      </c>
      <c r="F489" s="177" t="s">
        <v>7</v>
      </c>
      <c r="G489" s="177" t="s">
        <v>7</v>
      </c>
      <c r="H489" s="177" t="s">
        <v>7</v>
      </c>
      <c r="I489" s="178">
        <v>1</v>
      </c>
      <c r="J489" s="178">
        <v>1</v>
      </c>
    </row>
    <row r="490" spans="1:10" x14ac:dyDescent="0.35">
      <c r="A490" s="166"/>
      <c r="B490" s="169" t="s">
        <v>501</v>
      </c>
      <c r="C490" s="169" t="s">
        <v>3</v>
      </c>
      <c r="D490" s="186" t="s">
        <v>7</v>
      </c>
      <c r="E490" s="186" t="s">
        <v>7</v>
      </c>
      <c r="F490" s="187">
        <v>1</v>
      </c>
      <c r="G490" s="187">
        <v>1</v>
      </c>
      <c r="H490" s="187">
        <v>11</v>
      </c>
      <c r="I490" s="187">
        <v>53</v>
      </c>
      <c r="J490" s="187">
        <v>66</v>
      </c>
    </row>
    <row r="491" spans="1:10" x14ac:dyDescent="0.35">
      <c r="A491" s="167"/>
      <c r="B491" s="188" t="s">
        <v>508</v>
      </c>
      <c r="C491" s="167" t="s">
        <v>509</v>
      </c>
      <c r="D491" s="177" t="s">
        <v>7</v>
      </c>
      <c r="E491" s="177" t="s">
        <v>7</v>
      </c>
      <c r="F491" s="177" t="s">
        <v>7</v>
      </c>
      <c r="G491" s="177" t="s">
        <v>7</v>
      </c>
      <c r="H491" s="177" t="s">
        <v>7</v>
      </c>
      <c r="I491" s="178">
        <v>1</v>
      </c>
      <c r="J491" s="178">
        <v>1</v>
      </c>
    </row>
    <row r="492" spans="1:10" x14ac:dyDescent="0.35">
      <c r="A492" s="167"/>
      <c r="B492" s="167"/>
      <c r="C492" s="167" t="s">
        <v>510</v>
      </c>
      <c r="D492" s="177" t="s">
        <v>7</v>
      </c>
      <c r="E492" s="177" t="s">
        <v>7</v>
      </c>
      <c r="F492" s="177" t="s">
        <v>7</v>
      </c>
      <c r="G492" s="177" t="s">
        <v>7</v>
      </c>
      <c r="H492" s="177" t="s">
        <v>7</v>
      </c>
      <c r="I492" s="178">
        <v>2</v>
      </c>
      <c r="J492" s="178">
        <v>2</v>
      </c>
    </row>
    <row r="493" spans="1:10" x14ac:dyDescent="0.35">
      <c r="A493" s="167"/>
      <c r="B493" s="167"/>
      <c r="C493" s="167" t="s">
        <v>511</v>
      </c>
      <c r="D493" s="177" t="s">
        <v>7</v>
      </c>
      <c r="E493" s="178">
        <v>1</v>
      </c>
      <c r="F493" s="178">
        <v>1</v>
      </c>
      <c r="G493" s="178">
        <v>1</v>
      </c>
      <c r="H493" s="178">
        <v>10</v>
      </c>
      <c r="I493" s="178">
        <v>47</v>
      </c>
      <c r="J493" s="178">
        <v>60</v>
      </c>
    </row>
    <row r="494" spans="1:10" x14ac:dyDescent="0.35">
      <c r="A494" s="167"/>
      <c r="B494" s="167"/>
      <c r="C494" s="167" t="s">
        <v>512</v>
      </c>
      <c r="D494" s="177" t="s">
        <v>7</v>
      </c>
      <c r="E494" s="177" t="s">
        <v>7</v>
      </c>
      <c r="F494" s="177" t="s">
        <v>7</v>
      </c>
      <c r="G494" s="177" t="s">
        <v>7</v>
      </c>
      <c r="H494" s="177" t="s">
        <v>7</v>
      </c>
      <c r="I494" s="178">
        <v>1</v>
      </c>
      <c r="J494" s="178">
        <v>1</v>
      </c>
    </row>
    <row r="495" spans="1:10" x14ac:dyDescent="0.35">
      <c r="A495" s="167"/>
      <c r="B495" s="167"/>
      <c r="C495" s="167" t="s">
        <v>513</v>
      </c>
      <c r="D495" s="177" t="s">
        <v>7</v>
      </c>
      <c r="E495" s="177" t="s">
        <v>7</v>
      </c>
      <c r="F495" s="177" t="s">
        <v>7</v>
      </c>
      <c r="G495" s="177" t="s">
        <v>7</v>
      </c>
      <c r="H495" s="177" t="s">
        <v>7</v>
      </c>
      <c r="I495" s="178">
        <v>2</v>
      </c>
      <c r="J495" s="178">
        <v>2</v>
      </c>
    </row>
    <row r="496" spans="1:10" x14ac:dyDescent="0.35">
      <c r="A496" s="167"/>
      <c r="B496" s="167"/>
      <c r="C496" s="167" t="s">
        <v>514</v>
      </c>
      <c r="D496" s="177" t="s">
        <v>7</v>
      </c>
      <c r="E496" s="177" t="s">
        <v>7</v>
      </c>
      <c r="F496" s="177" t="s">
        <v>7</v>
      </c>
      <c r="G496" s="177" t="s">
        <v>7</v>
      </c>
      <c r="H496" s="178">
        <v>3</v>
      </c>
      <c r="I496" s="178">
        <v>20</v>
      </c>
      <c r="J496" s="178">
        <v>23</v>
      </c>
    </row>
    <row r="497" spans="1:10" x14ac:dyDescent="0.35">
      <c r="A497" s="167"/>
      <c r="B497" s="167"/>
      <c r="C497" s="167" t="s">
        <v>515</v>
      </c>
      <c r="D497" s="177" t="s">
        <v>7</v>
      </c>
      <c r="E497" s="177" t="s">
        <v>7</v>
      </c>
      <c r="F497" s="177" t="s">
        <v>7</v>
      </c>
      <c r="G497" s="177" t="s">
        <v>7</v>
      </c>
      <c r="H497" s="177" t="s">
        <v>7</v>
      </c>
      <c r="I497" s="178">
        <v>1</v>
      </c>
      <c r="J497" s="178">
        <v>1</v>
      </c>
    </row>
    <row r="498" spans="1:10" x14ac:dyDescent="0.35">
      <c r="A498" s="166"/>
      <c r="B498" s="169" t="s">
        <v>508</v>
      </c>
      <c r="C498" s="169" t="s">
        <v>3</v>
      </c>
      <c r="D498" s="186" t="s">
        <v>7</v>
      </c>
      <c r="E498" s="187">
        <v>1</v>
      </c>
      <c r="F498" s="187">
        <v>1</v>
      </c>
      <c r="G498" s="187">
        <v>1</v>
      </c>
      <c r="H498" s="187">
        <v>13</v>
      </c>
      <c r="I498" s="187">
        <v>74</v>
      </c>
      <c r="J498" s="187">
        <v>90</v>
      </c>
    </row>
    <row r="499" spans="1:10" x14ac:dyDescent="0.35">
      <c r="A499" s="167"/>
      <c r="B499" s="188" t="s">
        <v>516</v>
      </c>
      <c r="C499" s="167" t="s">
        <v>517</v>
      </c>
      <c r="D499" s="177" t="s">
        <v>7</v>
      </c>
      <c r="E499" s="177" t="s">
        <v>7</v>
      </c>
      <c r="F499" s="177" t="s">
        <v>7</v>
      </c>
      <c r="G499" s="177" t="s">
        <v>7</v>
      </c>
      <c r="H499" s="177" t="s">
        <v>7</v>
      </c>
      <c r="I499" s="178">
        <v>2</v>
      </c>
      <c r="J499" s="178">
        <v>2</v>
      </c>
    </row>
    <row r="500" spans="1:10" x14ac:dyDescent="0.35">
      <c r="A500" s="167"/>
      <c r="B500" s="167"/>
      <c r="C500" s="167" t="s">
        <v>518</v>
      </c>
      <c r="D500" s="177" t="s">
        <v>7</v>
      </c>
      <c r="E500" s="177" t="s">
        <v>7</v>
      </c>
      <c r="F500" s="177" t="s">
        <v>7</v>
      </c>
      <c r="G500" s="177" t="s">
        <v>7</v>
      </c>
      <c r="H500" s="178">
        <v>3</v>
      </c>
      <c r="I500" s="178">
        <v>15</v>
      </c>
      <c r="J500" s="178">
        <v>18</v>
      </c>
    </row>
    <row r="501" spans="1:10" x14ac:dyDescent="0.35">
      <c r="A501" s="167"/>
      <c r="B501" s="167"/>
      <c r="C501" s="167" t="s">
        <v>519</v>
      </c>
      <c r="D501" s="177" t="s">
        <v>7</v>
      </c>
      <c r="E501" s="177" t="s">
        <v>7</v>
      </c>
      <c r="F501" s="177" t="s">
        <v>7</v>
      </c>
      <c r="G501" s="177" t="s">
        <v>7</v>
      </c>
      <c r="H501" s="177" t="s">
        <v>7</v>
      </c>
      <c r="I501" s="178">
        <v>2</v>
      </c>
      <c r="J501" s="178">
        <v>2</v>
      </c>
    </row>
    <row r="502" spans="1:10" x14ac:dyDescent="0.35">
      <c r="A502" s="167"/>
      <c r="B502" s="167"/>
      <c r="C502" s="167" t="s">
        <v>520</v>
      </c>
      <c r="D502" s="177" t="s">
        <v>7</v>
      </c>
      <c r="E502" s="177" t="s">
        <v>7</v>
      </c>
      <c r="F502" s="177" t="s">
        <v>7</v>
      </c>
      <c r="G502" s="177" t="s">
        <v>7</v>
      </c>
      <c r="H502" s="177" t="s">
        <v>7</v>
      </c>
      <c r="I502" s="178">
        <v>1</v>
      </c>
      <c r="J502" s="178">
        <v>1</v>
      </c>
    </row>
    <row r="503" spans="1:10" x14ac:dyDescent="0.35">
      <c r="A503" s="167"/>
      <c r="B503" s="167"/>
      <c r="C503" s="167" t="s">
        <v>522</v>
      </c>
      <c r="D503" s="177" t="s">
        <v>7</v>
      </c>
      <c r="E503" s="177" t="s">
        <v>7</v>
      </c>
      <c r="F503" s="178">
        <v>1</v>
      </c>
      <c r="G503" s="178">
        <v>1</v>
      </c>
      <c r="H503" s="178">
        <v>7</v>
      </c>
      <c r="I503" s="178">
        <v>37</v>
      </c>
      <c r="J503" s="178">
        <v>46</v>
      </c>
    </row>
    <row r="504" spans="1:10" x14ac:dyDescent="0.35">
      <c r="A504" s="167"/>
      <c r="B504" s="167"/>
      <c r="C504" s="167" t="s">
        <v>289</v>
      </c>
      <c r="D504" s="177" t="s">
        <v>7</v>
      </c>
      <c r="E504" s="177" t="s">
        <v>7</v>
      </c>
      <c r="F504" s="177" t="s">
        <v>7</v>
      </c>
      <c r="G504" s="177" t="s">
        <v>7</v>
      </c>
      <c r="H504" s="178">
        <v>1</v>
      </c>
      <c r="I504" s="178">
        <v>1</v>
      </c>
      <c r="J504" s="178">
        <v>2</v>
      </c>
    </row>
    <row r="505" spans="1:10" x14ac:dyDescent="0.35">
      <c r="A505" s="166"/>
      <c r="B505" s="169" t="s">
        <v>516</v>
      </c>
      <c r="C505" s="169" t="s">
        <v>3</v>
      </c>
      <c r="D505" s="186" t="s">
        <v>7</v>
      </c>
      <c r="E505" s="186" t="s">
        <v>7</v>
      </c>
      <c r="F505" s="187">
        <v>1</v>
      </c>
      <c r="G505" s="187">
        <v>1</v>
      </c>
      <c r="H505" s="187">
        <v>11</v>
      </c>
      <c r="I505" s="187">
        <v>58</v>
      </c>
      <c r="J505" s="187">
        <v>71</v>
      </c>
    </row>
    <row r="506" spans="1:10" x14ac:dyDescent="0.35">
      <c r="A506" s="167"/>
      <c r="B506" s="188" t="s">
        <v>523</v>
      </c>
      <c r="C506" s="167" t="s">
        <v>524</v>
      </c>
      <c r="D506" s="177" t="s">
        <v>7</v>
      </c>
      <c r="E506" s="177" t="s">
        <v>7</v>
      </c>
      <c r="F506" s="177" t="s">
        <v>7</v>
      </c>
      <c r="G506" s="177" t="s">
        <v>7</v>
      </c>
      <c r="H506" s="177" t="s">
        <v>7</v>
      </c>
      <c r="I506" s="178">
        <v>1</v>
      </c>
      <c r="J506" s="178">
        <v>1</v>
      </c>
    </row>
    <row r="507" spans="1:10" x14ac:dyDescent="0.35">
      <c r="A507" s="167"/>
      <c r="B507" s="167"/>
      <c r="C507" s="167" t="s">
        <v>525</v>
      </c>
      <c r="D507" s="177" t="s">
        <v>7</v>
      </c>
      <c r="E507" s="177" t="s">
        <v>7</v>
      </c>
      <c r="F507" s="177" t="s">
        <v>7</v>
      </c>
      <c r="G507" s="177" t="s">
        <v>7</v>
      </c>
      <c r="H507" s="177" t="s">
        <v>7</v>
      </c>
      <c r="I507" s="178">
        <v>1</v>
      </c>
      <c r="J507" s="178">
        <v>1</v>
      </c>
    </row>
    <row r="508" spans="1:10" x14ac:dyDescent="0.35">
      <c r="A508" s="167"/>
      <c r="B508" s="167"/>
      <c r="C508" s="167" t="s">
        <v>526</v>
      </c>
      <c r="D508" s="177" t="s">
        <v>7</v>
      </c>
      <c r="E508" s="177" t="s">
        <v>7</v>
      </c>
      <c r="F508" s="177" t="s">
        <v>7</v>
      </c>
      <c r="G508" s="177" t="s">
        <v>7</v>
      </c>
      <c r="H508" s="177" t="s">
        <v>7</v>
      </c>
      <c r="I508" s="178">
        <v>1</v>
      </c>
      <c r="J508" s="178">
        <v>1</v>
      </c>
    </row>
    <row r="509" spans="1:10" x14ac:dyDescent="0.35">
      <c r="A509" s="167"/>
      <c r="B509" s="167"/>
      <c r="C509" s="167" t="s">
        <v>527</v>
      </c>
      <c r="D509" s="177" t="s">
        <v>7</v>
      </c>
      <c r="E509" s="177" t="s">
        <v>7</v>
      </c>
      <c r="F509" s="178">
        <v>1</v>
      </c>
      <c r="G509" s="178">
        <v>2</v>
      </c>
      <c r="H509" s="178">
        <v>8</v>
      </c>
      <c r="I509" s="178">
        <v>43</v>
      </c>
      <c r="J509" s="178">
        <v>54</v>
      </c>
    </row>
    <row r="510" spans="1:10" x14ac:dyDescent="0.35">
      <c r="A510" s="167"/>
      <c r="B510" s="167"/>
      <c r="C510" s="167" t="s">
        <v>528</v>
      </c>
      <c r="D510" s="177" t="s">
        <v>7</v>
      </c>
      <c r="E510" s="177" t="s">
        <v>7</v>
      </c>
      <c r="F510" s="177" t="s">
        <v>7</v>
      </c>
      <c r="G510" s="177" t="s">
        <v>7</v>
      </c>
      <c r="H510" s="177" t="s">
        <v>7</v>
      </c>
      <c r="I510" s="178">
        <v>1</v>
      </c>
      <c r="J510" s="178">
        <v>1</v>
      </c>
    </row>
    <row r="511" spans="1:10" x14ac:dyDescent="0.35">
      <c r="A511" s="167"/>
      <c r="B511" s="167"/>
      <c r="C511" s="167" t="s">
        <v>529</v>
      </c>
      <c r="D511" s="177" t="s">
        <v>7</v>
      </c>
      <c r="E511" s="177" t="s">
        <v>7</v>
      </c>
      <c r="F511" s="177" t="s">
        <v>7</v>
      </c>
      <c r="G511" s="177" t="s">
        <v>7</v>
      </c>
      <c r="H511" s="178">
        <v>5</v>
      </c>
      <c r="I511" s="178">
        <v>19</v>
      </c>
      <c r="J511" s="178">
        <v>24</v>
      </c>
    </row>
    <row r="512" spans="1:10" x14ac:dyDescent="0.35">
      <c r="A512" s="166"/>
      <c r="B512" s="169" t="s">
        <v>523</v>
      </c>
      <c r="C512" s="169" t="s">
        <v>3</v>
      </c>
      <c r="D512" s="186" t="s">
        <v>7</v>
      </c>
      <c r="E512" s="186" t="s">
        <v>7</v>
      </c>
      <c r="F512" s="187">
        <v>1</v>
      </c>
      <c r="G512" s="187">
        <v>2</v>
      </c>
      <c r="H512" s="187">
        <v>13</v>
      </c>
      <c r="I512" s="187">
        <v>66</v>
      </c>
      <c r="J512" s="187">
        <v>82</v>
      </c>
    </row>
    <row r="513" spans="1:10" x14ac:dyDescent="0.35">
      <c r="A513" s="171" t="s">
        <v>1171</v>
      </c>
      <c r="B513" s="171"/>
      <c r="C513" s="171" t="s">
        <v>7</v>
      </c>
      <c r="D513" s="185" t="s">
        <v>7</v>
      </c>
      <c r="E513" s="183">
        <v>1</v>
      </c>
      <c r="F513" s="183">
        <v>4</v>
      </c>
      <c r="G513" s="183">
        <v>5</v>
      </c>
      <c r="H513" s="183">
        <v>48</v>
      </c>
      <c r="I513" s="183">
        <v>251</v>
      </c>
      <c r="J513" s="183">
        <v>309</v>
      </c>
    </row>
    <row r="514" spans="1:10" x14ac:dyDescent="0.35">
      <c r="A514" s="171" t="s">
        <v>530</v>
      </c>
      <c r="B514" s="188" t="s">
        <v>531</v>
      </c>
      <c r="C514" s="167" t="s">
        <v>532</v>
      </c>
      <c r="D514" s="177" t="s">
        <v>7</v>
      </c>
      <c r="E514" s="177" t="s">
        <v>7</v>
      </c>
      <c r="F514" s="177" t="s">
        <v>7</v>
      </c>
      <c r="G514" s="177" t="s">
        <v>7</v>
      </c>
      <c r="H514" s="177" t="s">
        <v>7</v>
      </c>
      <c r="I514" s="178">
        <v>2</v>
      </c>
      <c r="J514" s="178">
        <v>2</v>
      </c>
    </row>
    <row r="515" spans="1:10" x14ac:dyDescent="0.35">
      <c r="A515" s="167"/>
      <c r="B515" s="167"/>
      <c r="C515" s="167" t="s">
        <v>533</v>
      </c>
      <c r="D515" s="177" t="s">
        <v>7</v>
      </c>
      <c r="E515" s="177" t="s">
        <v>7</v>
      </c>
      <c r="F515" s="177" t="s">
        <v>7</v>
      </c>
      <c r="G515" s="177" t="s">
        <v>7</v>
      </c>
      <c r="H515" s="177" t="s">
        <v>7</v>
      </c>
      <c r="I515" s="178">
        <v>2</v>
      </c>
      <c r="J515" s="178">
        <v>2</v>
      </c>
    </row>
    <row r="516" spans="1:10" x14ac:dyDescent="0.35">
      <c r="A516" s="167"/>
      <c r="B516" s="167"/>
      <c r="C516" s="167" t="s">
        <v>535</v>
      </c>
      <c r="D516" s="177" t="s">
        <v>7</v>
      </c>
      <c r="E516" s="177" t="s">
        <v>7</v>
      </c>
      <c r="F516" s="177" t="s">
        <v>7</v>
      </c>
      <c r="G516" s="177" t="s">
        <v>7</v>
      </c>
      <c r="H516" s="177" t="s">
        <v>7</v>
      </c>
      <c r="I516" s="178">
        <v>1</v>
      </c>
      <c r="J516" s="178">
        <v>1</v>
      </c>
    </row>
    <row r="517" spans="1:10" x14ac:dyDescent="0.35">
      <c r="A517" s="167"/>
      <c r="B517" s="167"/>
      <c r="C517" s="167" t="s">
        <v>536</v>
      </c>
      <c r="D517" s="177" t="s">
        <v>7</v>
      </c>
      <c r="E517" s="178">
        <v>1</v>
      </c>
      <c r="F517" s="178">
        <v>1</v>
      </c>
      <c r="G517" s="178">
        <v>3</v>
      </c>
      <c r="H517" s="178">
        <v>13</v>
      </c>
      <c r="I517" s="178">
        <v>67</v>
      </c>
      <c r="J517" s="178">
        <v>85</v>
      </c>
    </row>
    <row r="518" spans="1:10" x14ac:dyDescent="0.35">
      <c r="A518" s="167"/>
      <c r="B518" s="167"/>
      <c r="C518" s="167" t="s">
        <v>537</v>
      </c>
      <c r="D518" s="177" t="s">
        <v>7</v>
      </c>
      <c r="E518" s="177" t="s">
        <v>7</v>
      </c>
      <c r="F518" s="177" t="s">
        <v>7</v>
      </c>
      <c r="G518" s="177" t="s">
        <v>7</v>
      </c>
      <c r="H518" s="177" t="s">
        <v>7</v>
      </c>
      <c r="I518" s="178">
        <v>1</v>
      </c>
      <c r="J518" s="178">
        <v>1</v>
      </c>
    </row>
    <row r="519" spans="1:10" x14ac:dyDescent="0.35">
      <c r="A519" s="167"/>
      <c r="B519" s="167"/>
      <c r="C519" s="167" t="s">
        <v>538</v>
      </c>
      <c r="D519" s="177" t="s">
        <v>7</v>
      </c>
      <c r="E519" s="177" t="s">
        <v>7</v>
      </c>
      <c r="F519" s="177" t="s">
        <v>7</v>
      </c>
      <c r="G519" s="177" t="s">
        <v>7</v>
      </c>
      <c r="H519" s="177" t="s">
        <v>7</v>
      </c>
      <c r="I519" s="178">
        <v>1</v>
      </c>
      <c r="J519" s="178">
        <v>1</v>
      </c>
    </row>
    <row r="520" spans="1:10" x14ac:dyDescent="0.35">
      <c r="A520" s="167"/>
      <c r="B520" s="167"/>
      <c r="C520" s="167" t="s">
        <v>539</v>
      </c>
      <c r="D520" s="177" t="s">
        <v>7</v>
      </c>
      <c r="E520" s="177" t="s">
        <v>7</v>
      </c>
      <c r="F520" s="177" t="s">
        <v>7</v>
      </c>
      <c r="G520" s="177" t="s">
        <v>7</v>
      </c>
      <c r="H520" s="178">
        <v>3</v>
      </c>
      <c r="I520" s="178">
        <v>13</v>
      </c>
      <c r="J520" s="178">
        <v>16</v>
      </c>
    </row>
    <row r="521" spans="1:10" x14ac:dyDescent="0.35">
      <c r="A521" s="167"/>
      <c r="B521" s="167"/>
      <c r="C521" s="167" t="s">
        <v>540</v>
      </c>
      <c r="D521" s="177" t="s">
        <v>7</v>
      </c>
      <c r="E521" s="177" t="s">
        <v>7</v>
      </c>
      <c r="F521" s="177" t="s">
        <v>7</v>
      </c>
      <c r="G521" s="177" t="s">
        <v>7</v>
      </c>
      <c r="H521" s="177" t="s">
        <v>7</v>
      </c>
      <c r="I521" s="178">
        <v>1</v>
      </c>
      <c r="J521" s="178">
        <v>1</v>
      </c>
    </row>
    <row r="522" spans="1:10" x14ac:dyDescent="0.35">
      <c r="A522" s="166"/>
      <c r="B522" s="169" t="s">
        <v>531</v>
      </c>
      <c r="C522" s="169" t="s">
        <v>3</v>
      </c>
      <c r="D522" s="186" t="s">
        <v>7</v>
      </c>
      <c r="E522" s="187">
        <v>1</v>
      </c>
      <c r="F522" s="187">
        <v>1</v>
      </c>
      <c r="G522" s="187">
        <v>3</v>
      </c>
      <c r="H522" s="187">
        <v>16</v>
      </c>
      <c r="I522" s="187">
        <v>88</v>
      </c>
      <c r="J522" s="187">
        <v>109</v>
      </c>
    </row>
    <row r="523" spans="1:10" x14ac:dyDescent="0.35">
      <c r="A523" s="167"/>
      <c r="B523" s="188" t="s">
        <v>541</v>
      </c>
      <c r="C523" s="167" t="s">
        <v>542</v>
      </c>
      <c r="D523" s="177" t="s">
        <v>7</v>
      </c>
      <c r="E523" s="177" t="s">
        <v>7</v>
      </c>
      <c r="F523" s="177" t="s">
        <v>7</v>
      </c>
      <c r="G523" s="177" t="s">
        <v>7</v>
      </c>
      <c r="H523" s="177" t="s">
        <v>7</v>
      </c>
      <c r="I523" s="178">
        <v>1</v>
      </c>
      <c r="J523" s="178">
        <v>1</v>
      </c>
    </row>
    <row r="524" spans="1:10" x14ac:dyDescent="0.35">
      <c r="A524" s="167"/>
      <c r="B524" s="167"/>
      <c r="C524" s="167" t="s">
        <v>543</v>
      </c>
      <c r="D524" s="177" t="s">
        <v>7</v>
      </c>
      <c r="E524" s="177" t="s">
        <v>7</v>
      </c>
      <c r="F524" s="177" t="s">
        <v>7</v>
      </c>
      <c r="G524" s="177" t="s">
        <v>7</v>
      </c>
      <c r="H524" s="177" t="s">
        <v>7</v>
      </c>
      <c r="I524" s="178">
        <v>1</v>
      </c>
      <c r="J524" s="178">
        <v>1</v>
      </c>
    </row>
    <row r="525" spans="1:10" x14ac:dyDescent="0.35">
      <c r="A525" s="167"/>
      <c r="B525" s="167"/>
      <c r="C525" s="167" t="s">
        <v>544</v>
      </c>
      <c r="D525" s="177" t="s">
        <v>7</v>
      </c>
      <c r="E525" s="177" t="s">
        <v>7</v>
      </c>
      <c r="F525" s="178">
        <v>1</v>
      </c>
      <c r="G525" s="178">
        <v>1</v>
      </c>
      <c r="H525" s="178">
        <v>4</v>
      </c>
      <c r="I525" s="178">
        <v>29</v>
      </c>
      <c r="J525" s="178">
        <v>35</v>
      </c>
    </row>
    <row r="526" spans="1:10" x14ac:dyDescent="0.35">
      <c r="A526" s="167"/>
      <c r="B526" s="167"/>
      <c r="C526" s="167" t="s">
        <v>545</v>
      </c>
      <c r="D526" s="177" t="s">
        <v>7</v>
      </c>
      <c r="E526" s="177" t="s">
        <v>7</v>
      </c>
      <c r="F526" s="177" t="s">
        <v>7</v>
      </c>
      <c r="G526" s="177" t="s">
        <v>7</v>
      </c>
      <c r="H526" s="178">
        <v>1</v>
      </c>
      <c r="I526" s="178">
        <v>3</v>
      </c>
      <c r="J526" s="178">
        <v>4</v>
      </c>
    </row>
    <row r="527" spans="1:10" x14ac:dyDescent="0.35">
      <c r="A527" s="167"/>
      <c r="B527" s="167"/>
      <c r="C527" s="167" t="s">
        <v>546</v>
      </c>
      <c r="D527" s="177" t="s">
        <v>7</v>
      </c>
      <c r="E527" s="177" t="s">
        <v>7</v>
      </c>
      <c r="F527" s="177" t="s">
        <v>7</v>
      </c>
      <c r="G527" s="177" t="s">
        <v>7</v>
      </c>
      <c r="H527" s="177" t="s">
        <v>7</v>
      </c>
      <c r="I527" s="178">
        <v>1</v>
      </c>
      <c r="J527" s="178">
        <v>1</v>
      </c>
    </row>
    <row r="528" spans="1:10" x14ac:dyDescent="0.35">
      <c r="A528" s="167"/>
      <c r="B528" s="167"/>
      <c r="C528" s="167" t="s">
        <v>547</v>
      </c>
      <c r="D528" s="177" t="s">
        <v>7</v>
      </c>
      <c r="E528" s="177" t="s">
        <v>7</v>
      </c>
      <c r="F528" s="177" t="s">
        <v>7</v>
      </c>
      <c r="G528" s="177" t="s">
        <v>7</v>
      </c>
      <c r="H528" s="177" t="s">
        <v>7</v>
      </c>
      <c r="I528" s="178">
        <v>1</v>
      </c>
      <c r="J528" s="178">
        <v>1</v>
      </c>
    </row>
    <row r="529" spans="1:10" x14ac:dyDescent="0.35">
      <c r="A529" s="167"/>
      <c r="B529" s="167"/>
      <c r="C529" s="167" t="s">
        <v>548</v>
      </c>
      <c r="D529" s="177" t="s">
        <v>7</v>
      </c>
      <c r="E529" s="177" t="s">
        <v>7</v>
      </c>
      <c r="F529" s="177" t="s">
        <v>7</v>
      </c>
      <c r="G529" s="177" t="s">
        <v>7</v>
      </c>
      <c r="H529" s="177" t="s">
        <v>7</v>
      </c>
      <c r="I529" s="178">
        <v>1</v>
      </c>
      <c r="J529" s="178">
        <v>1</v>
      </c>
    </row>
    <row r="530" spans="1:10" x14ac:dyDescent="0.35">
      <c r="A530" s="167"/>
      <c r="B530" s="167"/>
      <c r="C530" s="167" t="s">
        <v>549</v>
      </c>
      <c r="D530" s="177" t="s">
        <v>7</v>
      </c>
      <c r="E530" s="177" t="s">
        <v>7</v>
      </c>
      <c r="F530" s="177" t="s">
        <v>7</v>
      </c>
      <c r="G530" s="177" t="s">
        <v>7</v>
      </c>
      <c r="H530" s="177" t="s">
        <v>7</v>
      </c>
      <c r="I530" s="178">
        <v>1</v>
      </c>
      <c r="J530" s="178">
        <v>1</v>
      </c>
    </row>
    <row r="531" spans="1:10" x14ac:dyDescent="0.35">
      <c r="A531" s="167"/>
      <c r="B531" s="167"/>
      <c r="C531" s="167" t="s">
        <v>550</v>
      </c>
      <c r="D531" s="177" t="s">
        <v>7</v>
      </c>
      <c r="E531" s="177" t="s">
        <v>7</v>
      </c>
      <c r="F531" s="177" t="s">
        <v>7</v>
      </c>
      <c r="G531" s="177" t="s">
        <v>7</v>
      </c>
      <c r="H531" s="177" t="s">
        <v>7</v>
      </c>
      <c r="I531" s="178">
        <v>1</v>
      </c>
      <c r="J531" s="178">
        <v>1</v>
      </c>
    </row>
    <row r="532" spans="1:10" x14ac:dyDescent="0.35">
      <c r="A532" s="167"/>
      <c r="B532" s="167"/>
      <c r="C532" s="167" t="s">
        <v>551</v>
      </c>
      <c r="D532" s="177" t="s">
        <v>7</v>
      </c>
      <c r="E532" s="177" t="s">
        <v>7</v>
      </c>
      <c r="F532" s="177" t="s">
        <v>7</v>
      </c>
      <c r="G532" s="177" t="s">
        <v>7</v>
      </c>
      <c r="H532" s="178">
        <v>1</v>
      </c>
      <c r="I532" s="178">
        <v>3</v>
      </c>
      <c r="J532" s="178">
        <v>4</v>
      </c>
    </row>
    <row r="533" spans="1:10" x14ac:dyDescent="0.35">
      <c r="A533" s="166"/>
      <c r="B533" s="169" t="s">
        <v>541</v>
      </c>
      <c r="C533" s="169" t="s">
        <v>3</v>
      </c>
      <c r="D533" s="186" t="s">
        <v>7</v>
      </c>
      <c r="E533" s="186" t="s">
        <v>7</v>
      </c>
      <c r="F533" s="187">
        <v>1</v>
      </c>
      <c r="G533" s="187">
        <v>1</v>
      </c>
      <c r="H533" s="187">
        <v>6</v>
      </c>
      <c r="I533" s="187">
        <v>42</v>
      </c>
      <c r="J533" s="187">
        <v>50</v>
      </c>
    </row>
    <row r="534" spans="1:10" x14ac:dyDescent="0.35">
      <c r="A534" s="167"/>
      <c r="B534" s="188" t="s">
        <v>552</v>
      </c>
      <c r="C534" s="167" t="s">
        <v>554</v>
      </c>
      <c r="D534" s="177" t="s">
        <v>7</v>
      </c>
      <c r="E534" s="177" t="s">
        <v>7</v>
      </c>
      <c r="F534" s="177" t="s">
        <v>7</v>
      </c>
      <c r="G534" s="177" t="s">
        <v>7</v>
      </c>
      <c r="H534" s="177" t="s">
        <v>7</v>
      </c>
      <c r="I534" s="178">
        <v>1</v>
      </c>
      <c r="J534" s="178">
        <v>1</v>
      </c>
    </row>
    <row r="535" spans="1:10" x14ac:dyDescent="0.35">
      <c r="A535" s="167"/>
      <c r="B535" s="167"/>
      <c r="C535" s="167" t="s">
        <v>556</v>
      </c>
      <c r="D535" s="177" t="s">
        <v>7</v>
      </c>
      <c r="E535" s="177" t="s">
        <v>7</v>
      </c>
      <c r="F535" s="178">
        <v>1</v>
      </c>
      <c r="G535" s="178">
        <v>1</v>
      </c>
      <c r="H535" s="178">
        <v>4</v>
      </c>
      <c r="I535" s="178">
        <v>22</v>
      </c>
      <c r="J535" s="178">
        <v>28</v>
      </c>
    </row>
    <row r="536" spans="1:10" x14ac:dyDescent="0.35">
      <c r="A536" s="167"/>
      <c r="B536" s="167"/>
      <c r="C536" s="167" t="s">
        <v>557</v>
      </c>
      <c r="D536" s="177" t="s">
        <v>7</v>
      </c>
      <c r="E536" s="177" t="s">
        <v>7</v>
      </c>
      <c r="F536" s="177" t="s">
        <v>7</v>
      </c>
      <c r="G536" s="177" t="s">
        <v>7</v>
      </c>
      <c r="H536" s="177" t="s">
        <v>7</v>
      </c>
      <c r="I536" s="178">
        <v>1</v>
      </c>
      <c r="J536" s="178">
        <v>1</v>
      </c>
    </row>
    <row r="537" spans="1:10" x14ac:dyDescent="0.35">
      <c r="A537" s="167"/>
      <c r="B537" s="167"/>
      <c r="C537" s="167" t="s">
        <v>558</v>
      </c>
      <c r="D537" s="177" t="s">
        <v>7</v>
      </c>
      <c r="E537" s="177" t="s">
        <v>7</v>
      </c>
      <c r="F537" s="177" t="s">
        <v>7</v>
      </c>
      <c r="G537" s="177" t="s">
        <v>7</v>
      </c>
      <c r="H537" s="178">
        <v>1</v>
      </c>
      <c r="I537" s="178">
        <v>7</v>
      </c>
      <c r="J537" s="178">
        <v>8</v>
      </c>
    </row>
    <row r="538" spans="1:10" x14ac:dyDescent="0.35">
      <c r="A538" s="167"/>
      <c r="B538" s="167"/>
      <c r="C538" s="167" t="s">
        <v>559</v>
      </c>
      <c r="D538" s="177" t="s">
        <v>7</v>
      </c>
      <c r="E538" s="177" t="s">
        <v>7</v>
      </c>
      <c r="F538" s="177" t="s">
        <v>7</v>
      </c>
      <c r="G538" s="177" t="s">
        <v>7</v>
      </c>
      <c r="H538" s="177" t="s">
        <v>7</v>
      </c>
      <c r="I538" s="178">
        <v>2</v>
      </c>
      <c r="J538" s="178">
        <v>2</v>
      </c>
    </row>
    <row r="539" spans="1:10" x14ac:dyDescent="0.35">
      <c r="A539" s="167"/>
      <c r="B539" s="167"/>
      <c r="C539" s="167" t="s">
        <v>560</v>
      </c>
      <c r="D539" s="177" t="s">
        <v>7</v>
      </c>
      <c r="E539" s="177" t="s">
        <v>7</v>
      </c>
      <c r="F539" s="177" t="s">
        <v>7</v>
      </c>
      <c r="G539" s="177" t="s">
        <v>7</v>
      </c>
      <c r="H539" s="178">
        <v>2</v>
      </c>
      <c r="I539" s="178">
        <v>8</v>
      </c>
      <c r="J539" s="178">
        <v>10</v>
      </c>
    </row>
    <row r="540" spans="1:10" x14ac:dyDescent="0.35">
      <c r="A540" s="166"/>
      <c r="B540" s="169" t="s">
        <v>552</v>
      </c>
      <c r="C540" s="169" t="s">
        <v>3</v>
      </c>
      <c r="D540" s="186" t="s">
        <v>7</v>
      </c>
      <c r="E540" s="186" t="s">
        <v>7</v>
      </c>
      <c r="F540" s="187">
        <v>1</v>
      </c>
      <c r="G540" s="187">
        <v>1</v>
      </c>
      <c r="H540" s="187">
        <v>7</v>
      </c>
      <c r="I540" s="187">
        <v>41</v>
      </c>
      <c r="J540" s="187">
        <v>50</v>
      </c>
    </row>
    <row r="541" spans="1:10" x14ac:dyDescent="0.35">
      <c r="A541" s="167"/>
      <c r="B541" s="188" t="s">
        <v>561</v>
      </c>
      <c r="C541" s="167" t="s">
        <v>563</v>
      </c>
      <c r="D541" s="177" t="s">
        <v>7</v>
      </c>
      <c r="E541" s="177" t="s">
        <v>7</v>
      </c>
      <c r="F541" s="177" t="s">
        <v>7</v>
      </c>
      <c r="G541" s="177" t="s">
        <v>7</v>
      </c>
      <c r="H541" s="177" t="s">
        <v>7</v>
      </c>
      <c r="I541" s="178">
        <v>1</v>
      </c>
      <c r="J541" s="178">
        <v>1</v>
      </c>
    </row>
    <row r="542" spans="1:10" x14ac:dyDescent="0.35">
      <c r="A542" s="167"/>
      <c r="B542" s="167"/>
      <c r="C542" s="167" t="s">
        <v>564</v>
      </c>
      <c r="D542" s="177" t="s">
        <v>7</v>
      </c>
      <c r="E542" s="177" t="s">
        <v>7</v>
      </c>
      <c r="F542" s="178">
        <v>1</v>
      </c>
      <c r="G542" s="177" t="s">
        <v>7</v>
      </c>
      <c r="H542" s="178">
        <v>4</v>
      </c>
      <c r="I542" s="178">
        <v>27</v>
      </c>
      <c r="J542" s="178">
        <v>32</v>
      </c>
    </row>
    <row r="543" spans="1:10" x14ac:dyDescent="0.35">
      <c r="A543" s="167"/>
      <c r="B543" s="167"/>
      <c r="C543" s="167" t="s">
        <v>565</v>
      </c>
      <c r="D543" s="177" t="s">
        <v>7</v>
      </c>
      <c r="E543" s="177" t="s">
        <v>7</v>
      </c>
      <c r="F543" s="177" t="s">
        <v>7</v>
      </c>
      <c r="G543" s="177" t="s">
        <v>7</v>
      </c>
      <c r="H543" s="177" t="s">
        <v>7</v>
      </c>
      <c r="I543" s="178">
        <v>1</v>
      </c>
      <c r="J543" s="178">
        <v>1</v>
      </c>
    </row>
    <row r="544" spans="1:10" x14ac:dyDescent="0.35">
      <c r="A544" s="167"/>
      <c r="B544" s="167"/>
      <c r="C544" s="167" t="s">
        <v>566</v>
      </c>
      <c r="D544" s="177" t="s">
        <v>7</v>
      </c>
      <c r="E544" s="177" t="s">
        <v>7</v>
      </c>
      <c r="F544" s="177" t="s">
        <v>7</v>
      </c>
      <c r="G544" s="177" t="s">
        <v>7</v>
      </c>
      <c r="H544" s="177" t="s">
        <v>7</v>
      </c>
      <c r="I544" s="178">
        <v>1</v>
      </c>
      <c r="J544" s="178">
        <v>1</v>
      </c>
    </row>
    <row r="545" spans="1:10" x14ac:dyDescent="0.35">
      <c r="A545" s="167"/>
      <c r="B545" s="167"/>
      <c r="C545" s="167" t="s">
        <v>567</v>
      </c>
      <c r="D545" s="177" t="s">
        <v>7</v>
      </c>
      <c r="E545" s="177" t="s">
        <v>7</v>
      </c>
      <c r="F545" s="177" t="s">
        <v>7</v>
      </c>
      <c r="G545" s="177" t="s">
        <v>7</v>
      </c>
      <c r="H545" s="178">
        <v>2</v>
      </c>
      <c r="I545" s="178">
        <v>10</v>
      </c>
      <c r="J545" s="178">
        <v>12</v>
      </c>
    </row>
    <row r="546" spans="1:10" x14ac:dyDescent="0.35">
      <c r="A546" s="167"/>
      <c r="B546" s="167"/>
      <c r="C546" s="167" t="s">
        <v>568</v>
      </c>
      <c r="D546" s="177" t="s">
        <v>7</v>
      </c>
      <c r="E546" s="177" t="s">
        <v>7</v>
      </c>
      <c r="F546" s="177" t="s">
        <v>7</v>
      </c>
      <c r="G546" s="177" t="s">
        <v>7</v>
      </c>
      <c r="H546" s="178">
        <v>1</v>
      </c>
      <c r="I546" s="178">
        <v>2</v>
      </c>
      <c r="J546" s="178">
        <v>3</v>
      </c>
    </row>
    <row r="547" spans="1:10" x14ac:dyDescent="0.35">
      <c r="A547" s="167"/>
      <c r="B547" s="167"/>
      <c r="C547" s="167" t="s">
        <v>569</v>
      </c>
      <c r="D547" s="177" t="s">
        <v>7</v>
      </c>
      <c r="E547" s="177" t="s">
        <v>7</v>
      </c>
      <c r="F547" s="177" t="s">
        <v>7</v>
      </c>
      <c r="G547" s="177" t="s">
        <v>7</v>
      </c>
      <c r="H547" s="177" t="s">
        <v>7</v>
      </c>
      <c r="I547" s="178">
        <v>1</v>
      </c>
      <c r="J547" s="178">
        <v>1</v>
      </c>
    </row>
    <row r="548" spans="1:10" x14ac:dyDescent="0.35">
      <c r="A548" s="166"/>
      <c r="B548" s="169" t="s">
        <v>561</v>
      </c>
      <c r="C548" s="169" t="s">
        <v>3</v>
      </c>
      <c r="D548" s="186" t="s">
        <v>7</v>
      </c>
      <c r="E548" s="186" t="s">
        <v>7</v>
      </c>
      <c r="F548" s="187">
        <v>1</v>
      </c>
      <c r="G548" s="186" t="s">
        <v>7</v>
      </c>
      <c r="H548" s="187">
        <v>7</v>
      </c>
      <c r="I548" s="187">
        <v>43</v>
      </c>
      <c r="J548" s="187">
        <v>51</v>
      </c>
    </row>
    <row r="549" spans="1:10" x14ac:dyDescent="0.35">
      <c r="A549" s="167"/>
      <c r="B549" s="188" t="s">
        <v>570</v>
      </c>
      <c r="C549" s="167" t="s">
        <v>571</v>
      </c>
      <c r="D549" s="177" t="s">
        <v>7</v>
      </c>
      <c r="E549" s="177" t="s">
        <v>7</v>
      </c>
      <c r="F549" s="177" t="s">
        <v>7</v>
      </c>
      <c r="G549" s="177" t="s">
        <v>7</v>
      </c>
      <c r="H549" s="177" t="s">
        <v>7</v>
      </c>
      <c r="I549" s="178">
        <v>1</v>
      </c>
      <c r="J549" s="178">
        <v>1</v>
      </c>
    </row>
    <row r="550" spans="1:10" x14ac:dyDescent="0.35">
      <c r="A550" s="167"/>
      <c r="B550" s="167"/>
      <c r="C550" s="167" t="s">
        <v>572</v>
      </c>
      <c r="D550" s="177" t="s">
        <v>7</v>
      </c>
      <c r="E550" s="177" t="s">
        <v>7</v>
      </c>
      <c r="F550" s="177" t="s">
        <v>7</v>
      </c>
      <c r="G550" s="177" t="s">
        <v>7</v>
      </c>
      <c r="H550" s="178">
        <v>1</v>
      </c>
      <c r="I550" s="178">
        <v>2</v>
      </c>
      <c r="J550" s="178">
        <v>3</v>
      </c>
    </row>
    <row r="551" spans="1:10" x14ac:dyDescent="0.35">
      <c r="A551" s="167"/>
      <c r="B551" s="167"/>
      <c r="C551" s="167" t="s">
        <v>573</v>
      </c>
      <c r="D551" s="177" t="s">
        <v>7</v>
      </c>
      <c r="E551" s="177" t="s">
        <v>7</v>
      </c>
      <c r="F551" s="177" t="s">
        <v>7</v>
      </c>
      <c r="G551" s="177" t="s">
        <v>7</v>
      </c>
      <c r="H551" s="178">
        <v>1</v>
      </c>
      <c r="I551" s="178">
        <v>1</v>
      </c>
      <c r="J551" s="178">
        <v>2</v>
      </c>
    </row>
    <row r="552" spans="1:10" x14ac:dyDescent="0.35">
      <c r="A552" s="167"/>
      <c r="B552" s="167"/>
      <c r="C552" s="167" t="s">
        <v>574</v>
      </c>
      <c r="D552" s="177" t="s">
        <v>7</v>
      </c>
      <c r="E552" s="177" t="s">
        <v>7</v>
      </c>
      <c r="F552" s="177" t="s">
        <v>7</v>
      </c>
      <c r="G552" s="177" t="s">
        <v>7</v>
      </c>
      <c r="H552" s="178">
        <v>1</v>
      </c>
      <c r="I552" s="178">
        <v>5</v>
      </c>
      <c r="J552" s="178">
        <v>6</v>
      </c>
    </row>
    <row r="553" spans="1:10" x14ac:dyDescent="0.35">
      <c r="A553" s="167"/>
      <c r="B553" s="167"/>
      <c r="C553" s="167" t="s">
        <v>575</v>
      </c>
      <c r="D553" s="177" t="s">
        <v>7</v>
      </c>
      <c r="E553" s="177" t="s">
        <v>7</v>
      </c>
      <c r="F553" s="177" t="s">
        <v>7</v>
      </c>
      <c r="G553" s="177" t="s">
        <v>7</v>
      </c>
      <c r="H553" s="177" t="s">
        <v>7</v>
      </c>
      <c r="I553" s="178">
        <v>1</v>
      </c>
      <c r="J553" s="178">
        <v>1</v>
      </c>
    </row>
    <row r="554" spans="1:10" x14ac:dyDescent="0.35">
      <c r="A554" s="167"/>
      <c r="B554" s="167"/>
      <c r="C554" s="167" t="s">
        <v>576</v>
      </c>
      <c r="D554" s="177" t="s">
        <v>7</v>
      </c>
      <c r="E554" s="177" t="s">
        <v>7</v>
      </c>
      <c r="F554" s="178">
        <v>1</v>
      </c>
      <c r="G554" s="178">
        <v>1</v>
      </c>
      <c r="H554" s="178">
        <v>6</v>
      </c>
      <c r="I554" s="178">
        <v>35</v>
      </c>
      <c r="J554" s="178">
        <v>43</v>
      </c>
    </row>
    <row r="555" spans="1:10" x14ac:dyDescent="0.35">
      <c r="A555" s="167"/>
      <c r="B555" s="167"/>
      <c r="C555" s="167" t="s">
        <v>577</v>
      </c>
      <c r="D555" s="177" t="s">
        <v>7</v>
      </c>
      <c r="E555" s="177" t="s">
        <v>7</v>
      </c>
      <c r="F555" s="177" t="s">
        <v>7</v>
      </c>
      <c r="G555" s="177" t="s">
        <v>7</v>
      </c>
      <c r="H555" s="177" t="s">
        <v>7</v>
      </c>
      <c r="I555" s="178">
        <v>1</v>
      </c>
      <c r="J555" s="178">
        <v>1</v>
      </c>
    </row>
    <row r="556" spans="1:10" x14ac:dyDescent="0.35">
      <c r="A556" s="167"/>
      <c r="B556" s="167"/>
      <c r="C556" s="167" t="s">
        <v>578</v>
      </c>
      <c r="D556" s="177" t="s">
        <v>7</v>
      </c>
      <c r="E556" s="177" t="s">
        <v>7</v>
      </c>
      <c r="F556" s="177" t="s">
        <v>7</v>
      </c>
      <c r="G556" s="177" t="s">
        <v>7</v>
      </c>
      <c r="H556" s="177" t="s">
        <v>7</v>
      </c>
      <c r="I556" s="178">
        <v>1</v>
      </c>
      <c r="J556" s="178">
        <v>1</v>
      </c>
    </row>
    <row r="557" spans="1:10" x14ac:dyDescent="0.35">
      <c r="A557" s="166"/>
      <c r="B557" s="169" t="s">
        <v>570</v>
      </c>
      <c r="C557" s="169" t="s">
        <v>3</v>
      </c>
      <c r="D557" s="186" t="s">
        <v>7</v>
      </c>
      <c r="E557" s="186" t="s">
        <v>7</v>
      </c>
      <c r="F557" s="187">
        <v>1</v>
      </c>
      <c r="G557" s="187">
        <v>1</v>
      </c>
      <c r="H557" s="187">
        <v>9</v>
      </c>
      <c r="I557" s="187">
        <v>47</v>
      </c>
      <c r="J557" s="187">
        <v>58</v>
      </c>
    </row>
    <row r="558" spans="1:10" x14ac:dyDescent="0.35">
      <c r="A558" s="171" t="s">
        <v>1172</v>
      </c>
      <c r="B558" s="171"/>
      <c r="C558" s="171" t="s">
        <v>7</v>
      </c>
      <c r="D558" s="185" t="s">
        <v>7</v>
      </c>
      <c r="E558" s="183">
        <v>1</v>
      </c>
      <c r="F558" s="183">
        <v>5</v>
      </c>
      <c r="G558" s="183">
        <v>6</v>
      </c>
      <c r="H558" s="183">
        <v>45</v>
      </c>
      <c r="I558" s="183">
        <v>261</v>
      </c>
      <c r="J558" s="183">
        <v>318</v>
      </c>
    </row>
    <row r="559" spans="1:10" x14ac:dyDescent="0.35">
      <c r="A559" s="171" t="s">
        <v>579</v>
      </c>
      <c r="B559" s="188" t="s">
        <v>580</v>
      </c>
      <c r="C559" s="167" t="s">
        <v>581</v>
      </c>
      <c r="D559" s="177" t="s">
        <v>7</v>
      </c>
      <c r="E559" s="177" t="s">
        <v>7</v>
      </c>
      <c r="F559" s="177" t="s">
        <v>7</v>
      </c>
      <c r="G559" s="177" t="s">
        <v>7</v>
      </c>
      <c r="H559" s="177" t="s">
        <v>7</v>
      </c>
      <c r="I559" s="178">
        <v>1</v>
      </c>
      <c r="J559" s="178">
        <v>1</v>
      </c>
    </row>
    <row r="560" spans="1:10" x14ac:dyDescent="0.35">
      <c r="A560" s="167"/>
      <c r="B560" s="167"/>
      <c r="C560" s="167" t="s">
        <v>582</v>
      </c>
      <c r="D560" s="177" t="s">
        <v>7</v>
      </c>
      <c r="E560" s="177" t="s">
        <v>7</v>
      </c>
      <c r="F560" s="178">
        <v>1</v>
      </c>
      <c r="G560" s="177" t="s">
        <v>7</v>
      </c>
      <c r="H560" s="178">
        <v>3</v>
      </c>
      <c r="I560" s="178">
        <v>20</v>
      </c>
      <c r="J560" s="178">
        <v>24</v>
      </c>
    </row>
    <row r="561" spans="1:10" x14ac:dyDescent="0.35">
      <c r="A561" s="167"/>
      <c r="B561" s="167"/>
      <c r="C561" s="167" t="s">
        <v>583</v>
      </c>
      <c r="D561" s="177" t="s">
        <v>7</v>
      </c>
      <c r="E561" s="177" t="s">
        <v>7</v>
      </c>
      <c r="F561" s="177" t="s">
        <v>7</v>
      </c>
      <c r="G561" s="177" t="s">
        <v>7</v>
      </c>
      <c r="H561" s="177" t="s">
        <v>7</v>
      </c>
      <c r="I561" s="178">
        <v>1</v>
      </c>
      <c r="J561" s="178">
        <v>1</v>
      </c>
    </row>
    <row r="562" spans="1:10" x14ac:dyDescent="0.35">
      <c r="A562" s="167"/>
      <c r="B562" s="167"/>
      <c r="C562" s="167" t="s">
        <v>584</v>
      </c>
      <c r="D562" s="177" t="s">
        <v>7</v>
      </c>
      <c r="E562" s="177" t="s">
        <v>7</v>
      </c>
      <c r="F562" s="177" t="s">
        <v>7</v>
      </c>
      <c r="G562" s="177" t="s">
        <v>7</v>
      </c>
      <c r="H562" s="177" t="s">
        <v>7</v>
      </c>
      <c r="I562" s="178">
        <v>1</v>
      </c>
      <c r="J562" s="178">
        <v>1</v>
      </c>
    </row>
    <row r="563" spans="1:10" x14ac:dyDescent="0.35">
      <c r="A563" s="167"/>
      <c r="B563" s="167"/>
      <c r="C563" s="167" t="s">
        <v>585</v>
      </c>
      <c r="D563" s="177" t="s">
        <v>7</v>
      </c>
      <c r="E563" s="177" t="s">
        <v>7</v>
      </c>
      <c r="F563" s="177" t="s">
        <v>7</v>
      </c>
      <c r="G563" s="177" t="s">
        <v>7</v>
      </c>
      <c r="H563" s="178">
        <v>3</v>
      </c>
      <c r="I563" s="178">
        <v>10</v>
      </c>
      <c r="J563" s="178">
        <v>13</v>
      </c>
    </row>
    <row r="564" spans="1:10" x14ac:dyDescent="0.35">
      <c r="A564" s="167"/>
      <c r="B564" s="167"/>
      <c r="C564" s="167" t="s">
        <v>586</v>
      </c>
      <c r="D564" s="177" t="s">
        <v>7</v>
      </c>
      <c r="E564" s="177" t="s">
        <v>7</v>
      </c>
      <c r="F564" s="177" t="s">
        <v>7</v>
      </c>
      <c r="G564" s="177" t="s">
        <v>7</v>
      </c>
      <c r="H564" s="177" t="s">
        <v>7</v>
      </c>
      <c r="I564" s="178">
        <v>1</v>
      </c>
      <c r="J564" s="178">
        <v>1</v>
      </c>
    </row>
    <row r="565" spans="1:10" x14ac:dyDescent="0.35">
      <c r="A565" s="167"/>
      <c r="B565" s="167"/>
      <c r="C565" s="167" t="s">
        <v>587</v>
      </c>
      <c r="D565" s="177" t="s">
        <v>7</v>
      </c>
      <c r="E565" s="177" t="s">
        <v>7</v>
      </c>
      <c r="F565" s="177" t="s">
        <v>7</v>
      </c>
      <c r="G565" s="177" t="s">
        <v>7</v>
      </c>
      <c r="H565" s="178">
        <v>1</v>
      </c>
      <c r="I565" s="178">
        <v>1</v>
      </c>
      <c r="J565" s="178">
        <v>2</v>
      </c>
    </row>
    <row r="566" spans="1:10" x14ac:dyDescent="0.35">
      <c r="A566" s="167"/>
      <c r="B566" s="167"/>
      <c r="C566" s="167" t="s">
        <v>588</v>
      </c>
      <c r="D566" s="177" t="s">
        <v>7</v>
      </c>
      <c r="E566" s="177" t="s">
        <v>7</v>
      </c>
      <c r="F566" s="177" t="s">
        <v>7</v>
      </c>
      <c r="G566" s="177" t="s">
        <v>7</v>
      </c>
      <c r="H566" s="177" t="s">
        <v>7</v>
      </c>
      <c r="I566" s="178">
        <v>1</v>
      </c>
      <c r="J566" s="178">
        <v>1</v>
      </c>
    </row>
    <row r="567" spans="1:10" x14ac:dyDescent="0.35">
      <c r="A567" s="167"/>
      <c r="B567" s="167"/>
      <c r="C567" s="167" t="s">
        <v>589</v>
      </c>
      <c r="D567" s="177" t="s">
        <v>7</v>
      </c>
      <c r="E567" s="177" t="s">
        <v>7</v>
      </c>
      <c r="F567" s="177" t="s">
        <v>7</v>
      </c>
      <c r="G567" s="177" t="s">
        <v>7</v>
      </c>
      <c r="H567" s="177" t="s">
        <v>7</v>
      </c>
      <c r="I567" s="178">
        <v>1</v>
      </c>
      <c r="J567" s="178">
        <v>1</v>
      </c>
    </row>
    <row r="568" spans="1:10" x14ac:dyDescent="0.35">
      <c r="A568" s="166"/>
      <c r="B568" s="169" t="s">
        <v>580</v>
      </c>
      <c r="C568" s="169" t="s">
        <v>3</v>
      </c>
      <c r="D568" s="186" t="s">
        <v>7</v>
      </c>
      <c r="E568" s="186" t="s">
        <v>7</v>
      </c>
      <c r="F568" s="187">
        <v>1</v>
      </c>
      <c r="G568" s="186" t="s">
        <v>7</v>
      </c>
      <c r="H568" s="187">
        <v>7</v>
      </c>
      <c r="I568" s="187">
        <v>37</v>
      </c>
      <c r="J568" s="187">
        <v>45</v>
      </c>
    </row>
    <row r="569" spans="1:10" x14ac:dyDescent="0.35">
      <c r="A569" s="167"/>
      <c r="B569" s="188" t="s">
        <v>590</v>
      </c>
      <c r="C569" s="167" t="s">
        <v>593</v>
      </c>
      <c r="D569" s="177" t="s">
        <v>7</v>
      </c>
      <c r="E569" s="177" t="s">
        <v>7</v>
      </c>
      <c r="F569" s="177" t="s">
        <v>7</v>
      </c>
      <c r="G569" s="177" t="s">
        <v>7</v>
      </c>
      <c r="H569" s="178">
        <v>2</v>
      </c>
      <c r="I569" s="178">
        <v>10</v>
      </c>
      <c r="J569" s="178">
        <v>12</v>
      </c>
    </row>
    <row r="570" spans="1:10" x14ac:dyDescent="0.35">
      <c r="A570" s="167"/>
      <c r="B570" s="167"/>
      <c r="C570" s="167" t="s">
        <v>594</v>
      </c>
      <c r="D570" s="177" t="s">
        <v>7</v>
      </c>
      <c r="E570" s="177" t="s">
        <v>7</v>
      </c>
      <c r="F570" s="177" t="s">
        <v>7</v>
      </c>
      <c r="G570" s="177" t="s">
        <v>7</v>
      </c>
      <c r="H570" s="177" t="s">
        <v>7</v>
      </c>
      <c r="I570" s="178">
        <v>2</v>
      </c>
      <c r="J570" s="178">
        <v>2</v>
      </c>
    </row>
    <row r="571" spans="1:10" x14ac:dyDescent="0.35">
      <c r="A571" s="167"/>
      <c r="B571" s="167"/>
      <c r="C571" s="167" t="s">
        <v>595</v>
      </c>
      <c r="D571" s="177" t="s">
        <v>7</v>
      </c>
      <c r="E571" s="177" t="s">
        <v>7</v>
      </c>
      <c r="F571" s="177" t="s">
        <v>7</v>
      </c>
      <c r="G571" s="177" t="s">
        <v>7</v>
      </c>
      <c r="H571" s="178">
        <v>1</v>
      </c>
      <c r="I571" s="178">
        <v>8</v>
      </c>
      <c r="J571" s="178">
        <v>9</v>
      </c>
    </row>
    <row r="572" spans="1:10" x14ac:dyDescent="0.35">
      <c r="A572" s="167"/>
      <c r="B572" s="167"/>
      <c r="C572" s="167" t="s">
        <v>596</v>
      </c>
      <c r="D572" s="177" t="s">
        <v>7</v>
      </c>
      <c r="E572" s="177" t="s">
        <v>7</v>
      </c>
      <c r="F572" s="177" t="s">
        <v>7</v>
      </c>
      <c r="G572" s="177" t="s">
        <v>7</v>
      </c>
      <c r="H572" s="177" t="s">
        <v>7</v>
      </c>
      <c r="I572" s="178">
        <v>1</v>
      </c>
      <c r="J572" s="178">
        <v>1</v>
      </c>
    </row>
    <row r="573" spans="1:10" x14ac:dyDescent="0.35">
      <c r="A573" s="167"/>
      <c r="B573" s="167"/>
      <c r="C573" s="167" t="s">
        <v>597</v>
      </c>
      <c r="D573" s="177" t="s">
        <v>7</v>
      </c>
      <c r="E573" s="177" t="s">
        <v>7</v>
      </c>
      <c r="F573" s="178">
        <v>1</v>
      </c>
      <c r="G573" s="178">
        <v>1</v>
      </c>
      <c r="H573" s="178">
        <v>9</v>
      </c>
      <c r="I573" s="178">
        <v>59</v>
      </c>
      <c r="J573" s="178">
        <v>70</v>
      </c>
    </row>
    <row r="574" spans="1:10" x14ac:dyDescent="0.35">
      <c r="A574" s="167"/>
      <c r="B574" s="167"/>
      <c r="C574" s="167" t="s">
        <v>598</v>
      </c>
      <c r="D574" s="177" t="s">
        <v>7</v>
      </c>
      <c r="E574" s="177" t="s">
        <v>7</v>
      </c>
      <c r="F574" s="177" t="s">
        <v>7</v>
      </c>
      <c r="G574" s="177" t="s">
        <v>7</v>
      </c>
      <c r="H574" s="177" t="s">
        <v>7</v>
      </c>
      <c r="I574" s="178">
        <v>1</v>
      </c>
      <c r="J574" s="178">
        <v>1</v>
      </c>
    </row>
    <row r="575" spans="1:10" x14ac:dyDescent="0.35">
      <c r="A575" s="166"/>
      <c r="B575" s="169" t="s">
        <v>590</v>
      </c>
      <c r="C575" s="169" t="s">
        <v>3</v>
      </c>
      <c r="D575" s="186" t="s">
        <v>7</v>
      </c>
      <c r="E575" s="186" t="s">
        <v>7</v>
      </c>
      <c r="F575" s="187">
        <v>1</v>
      </c>
      <c r="G575" s="187">
        <v>1</v>
      </c>
      <c r="H575" s="187">
        <v>12</v>
      </c>
      <c r="I575" s="187">
        <v>81</v>
      </c>
      <c r="J575" s="187">
        <v>95</v>
      </c>
    </row>
    <row r="576" spans="1:10" x14ac:dyDescent="0.35">
      <c r="A576" s="167"/>
      <c r="B576" s="188" t="s">
        <v>599</v>
      </c>
      <c r="C576" s="167" t="s">
        <v>600</v>
      </c>
      <c r="D576" s="177" t="s">
        <v>7</v>
      </c>
      <c r="E576" s="177" t="s">
        <v>7</v>
      </c>
      <c r="F576" s="177" t="s">
        <v>7</v>
      </c>
      <c r="G576" s="177" t="s">
        <v>7</v>
      </c>
      <c r="H576" s="178">
        <v>2</v>
      </c>
      <c r="I576" s="178">
        <v>8</v>
      </c>
      <c r="J576" s="178">
        <v>10</v>
      </c>
    </row>
    <row r="577" spans="1:10" x14ac:dyDescent="0.35">
      <c r="A577" s="167"/>
      <c r="B577" s="167"/>
      <c r="C577" s="167" t="s">
        <v>430</v>
      </c>
      <c r="D577" s="177" t="s">
        <v>7</v>
      </c>
      <c r="E577" s="177" t="s">
        <v>7</v>
      </c>
      <c r="F577" s="177" t="s">
        <v>7</v>
      </c>
      <c r="G577" s="177" t="s">
        <v>7</v>
      </c>
      <c r="H577" s="177" t="s">
        <v>7</v>
      </c>
      <c r="I577" s="178">
        <v>1</v>
      </c>
      <c r="J577" s="178">
        <v>1</v>
      </c>
    </row>
    <row r="578" spans="1:10" x14ac:dyDescent="0.35">
      <c r="A578" s="167"/>
      <c r="B578" s="167"/>
      <c r="C578" s="167" t="s">
        <v>601</v>
      </c>
      <c r="D578" s="177" t="s">
        <v>7</v>
      </c>
      <c r="E578" s="177" t="s">
        <v>7</v>
      </c>
      <c r="F578" s="177" t="s">
        <v>7</v>
      </c>
      <c r="G578" s="177" t="s">
        <v>7</v>
      </c>
      <c r="H578" s="178">
        <v>1</v>
      </c>
      <c r="I578" s="178">
        <v>1</v>
      </c>
      <c r="J578" s="178">
        <v>2</v>
      </c>
    </row>
    <row r="579" spans="1:10" x14ac:dyDescent="0.35">
      <c r="A579" s="167"/>
      <c r="B579" s="167"/>
      <c r="C579" s="167" t="s">
        <v>602</v>
      </c>
      <c r="D579" s="177" t="s">
        <v>7</v>
      </c>
      <c r="E579" s="177" t="s">
        <v>7</v>
      </c>
      <c r="F579" s="177" t="s">
        <v>7</v>
      </c>
      <c r="G579" s="177" t="s">
        <v>7</v>
      </c>
      <c r="H579" s="177" t="s">
        <v>7</v>
      </c>
      <c r="I579" s="178">
        <v>1</v>
      </c>
      <c r="J579" s="178">
        <v>1</v>
      </c>
    </row>
    <row r="580" spans="1:10" x14ac:dyDescent="0.35">
      <c r="A580" s="167"/>
      <c r="B580" s="167"/>
      <c r="C580" s="167" t="s">
        <v>603</v>
      </c>
      <c r="D580" s="177" t="s">
        <v>7</v>
      </c>
      <c r="E580" s="177" t="s">
        <v>7</v>
      </c>
      <c r="F580" s="177" t="s">
        <v>7</v>
      </c>
      <c r="G580" s="177" t="s">
        <v>7</v>
      </c>
      <c r="H580" s="177" t="s">
        <v>7</v>
      </c>
      <c r="I580" s="178">
        <v>1</v>
      </c>
      <c r="J580" s="178">
        <v>1</v>
      </c>
    </row>
    <row r="581" spans="1:10" x14ac:dyDescent="0.35">
      <c r="A581" s="167"/>
      <c r="B581" s="167"/>
      <c r="C581" s="167" t="s">
        <v>604</v>
      </c>
      <c r="D581" s="177" t="s">
        <v>7</v>
      </c>
      <c r="E581" s="177" t="s">
        <v>7</v>
      </c>
      <c r="F581" s="177" t="s">
        <v>7</v>
      </c>
      <c r="G581" s="177" t="s">
        <v>7</v>
      </c>
      <c r="H581" s="177" t="s">
        <v>7</v>
      </c>
      <c r="I581" s="178">
        <v>1</v>
      </c>
      <c r="J581" s="178">
        <v>1</v>
      </c>
    </row>
    <row r="582" spans="1:10" x14ac:dyDescent="0.35">
      <c r="A582" s="167"/>
      <c r="B582" s="167"/>
      <c r="C582" s="167" t="s">
        <v>605</v>
      </c>
      <c r="D582" s="177" t="s">
        <v>7</v>
      </c>
      <c r="E582" s="177" t="s">
        <v>7</v>
      </c>
      <c r="F582" s="178">
        <v>1</v>
      </c>
      <c r="G582" s="178">
        <v>1</v>
      </c>
      <c r="H582" s="178">
        <v>6</v>
      </c>
      <c r="I582" s="178">
        <v>30</v>
      </c>
      <c r="J582" s="178">
        <v>38</v>
      </c>
    </row>
    <row r="583" spans="1:10" x14ac:dyDescent="0.35">
      <c r="A583" s="167"/>
      <c r="B583" s="167"/>
      <c r="C583" s="167" t="s">
        <v>606</v>
      </c>
      <c r="D583" s="177" t="s">
        <v>7</v>
      </c>
      <c r="E583" s="177" t="s">
        <v>7</v>
      </c>
      <c r="F583" s="177" t="s">
        <v>7</v>
      </c>
      <c r="G583" s="177" t="s">
        <v>7</v>
      </c>
      <c r="H583" s="177" t="s">
        <v>7</v>
      </c>
      <c r="I583" s="178">
        <v>1</v>
      </c>
      <c r="J583" s="178">
        <v>1</v>
      </c>
    </row>
    <row r="584" spans="1:10" x14ac:dyDescent="0.35">
      <c r="A584" s="167"/>
      <c r="B584" s="167"/>
      <c r="C584" s="167" t="s">
        <v>607</v>
      </c>
      <c r="D584" s="177" t="s">
        <v>7</v>
      </c>
      <c r="E584" s="177" t="s">
        <v>7</v>
      </c>
      <c r="F584" s="177" t="s">
        <v>7</v>
      </c>
      <c r="G584" s="177" t="s">
        <v>7</v>
      </c>
      <c r="H584" s="178">
        <v>1</v>
      </c>
      <c r="I584" s="178">
        <v>1</v>
      </c>
      <c r="J584" s="178">
        <v>2</v>
      </c>
    </row>
    <row r="585" spans="1:10" x14ac:dyDescent="0.35">
      <c r="A585" s="167"/>
      <c r="B585" s="167"/>
      <c r="C585" s="167" t="s">
        <v>608</v>
      </c>
      <c r="D585" s="177" t="s">
        <v>7</v>
      </c>
      <c r="E585" s="177" t="s">
        <v>7</v>
      </c>
      <c r="F585" s="177" t="s">
        <v>7</v>
      </c>
      <c r="G585" s="177" t="s">
        <v>7</v>
      </c>
      <c r="H585" s="177" t="s">
        <v>7</v>
      </c>
      <c r="I585" s="178">
        <v>1</v>
      </c>
      <c r="J585" s="178">
        <v>1</v>
      </c>
    </row>
    <row r="586" spans="1:10" x14ac:dyDescent="0.35">
      <c r="A586" s="166"/>
      <c r="B586" s="169" t="s">
        <v>599</v>
      </c>
      <c r="C586" s="169" t="s">
        <v>3</v>
      </c>
      <c r="D586" s="186" t="s">
        <v>7</v>
      </c>
      <c r="E586" s="186" t="s">
        <v>7</v>
      </c>
      <c r="F586" s="187">
        <v>1</v>
      </c>
      <c r="G586" s="187">
        <v>1</v>
      </c>
      <c r="H586" s="187">
        <v>10</v>
      </c>
      <c r="I586" s="187">
        <v>46</v>
      </c>
      <c r="J586" s="187">
        <v>58</v>
      </c>
    </row>
    <row r="587" spans="1:10" x14ac:dyDescent="0.35">
      <c r="A587" s="167"/>
      <c r="B587" s="188" t="s">
        <v>609</v>
      </c>
      <c r="C587" s="167" t="s">
        <v>610</v>
      </c>
      <c r="D587" s="177" t="s">
        <v>7</v>
      </c>
      <c r="E587" s="177" t="s">
        <v>7</v>
      </c>
      <c r="F587" s="177" t="s">
        <v>7</v>
      </c>
      <c r="G587" s="177" t="s">
        <v>7</v>
      </c>
      <c r="H587" s="177" t="s">
        <v>7</v>
      </c>
      <c r="I587" s="178">
        <v>1</v>
      </c>
      <c r="J587" s="178">
        <v>1</v>
      </c>
    </row>
    <row r="588" spans="1:10" x14ac:dyDescent="0.35">
      <c r="A588" s="167"/>
      <c r="B588" s="167"/>
      <c r="C588" s="167" t="s">
        <v>611</v>
      </c>
      <c r="D588" s="177" t="s">
        <v>7</v>
      </c>
      <c r="E588" s="177" t="s">
        <v>7</v>
      </c>
      <c r="F588" s="177" t="s">
        <v>7</v>
      </c>
      <c r="G588" s="177" t="s">
        <v>7</v>
      </c>
      <c r="H588" s="177" t="s">
        <v>7</v>
      </c>
      <c r="I588" s="178">
        <v>1</v>
      </c>
      <c r="J588" s="178">
        <v>1</v>
      </c>
    </row>
    <row r="589" spans="1:10" x14ac:dyDescent="0.35">
      <c r="A589" s="167"/>
      <c r="B589" s="167"/>
      <c r="C589" s="167" t="s">
        <v>612</v>
      </c>
      <c r="D589" s="177" t="s">
        <v>7</v>
      </c>
      <c r="E589" s="177" t="s">
        <v>7</v>
      </c>
      <c r="F589" s="177" t="s">
        <v>7</v>
      </c>
      <c r="G589" s="177" t="s">
        <v>7</v>
      </c>
      <c r="H589" s="177" t="s">
        <v>7</v>
      </c>
      <c r="I589" s="178">
        <v>2</v>
      </c>
      <c r="J589" s="178">
        <v>2</v>
      </c>
    </row>
    <row r="590" spans="1:10" x14ac:dyDescent="0.35">
      <c r="A590" s="167"/>
      <c r="B590" s="167"/>
      <c r="C590" s="167" t="s">
        <v>613</v>
      </c>
      <c r="D590" s="177" t="s">
        <v>7</v>
      </c>
      <c r="E590" s="177" t="s">
        <v>7</v>
      </c>
      <c r="F590" s="177" t="s">
        <v>7</v>
      </c>
      <c r="G590" s="177" t="s">
        <v>7</v>
      </c>
      <c r="H590" s="177" t="s">
        <v>7</v>
      </c>
      <c r="I590" s="178">
        <v>1</v>
      </c>
      <c r="J590" s="178">
        <v>1</v>
      </c>
    </row>
    <row r="591" spans="1:10" x14ac:dyDescent="0.35">
      <c r="A591" s="167"/>
      <c r="B591" s="167"/>
      <c r="C591" s="167" t="s">
        <v>614</v>
      </c>
      <c r="D591" s="177" t="s">
        <v>7</v>
      </c>
      <c r="E591" s="177" t="s">
        <v>7</v>
      </c>
      <c r="F591" s="177" t="s">
        <v>7</v>
      </c>
      <c r="G591" s="177" t="s">
        <v>7</v>
      </c>
      <c r="H591" s="177" t="s">
        <v>7</v>
      </c>
      <c r="I591" s="178">
        <v>1</v>
      </c>
      <c r="J591" s="178">
        <v>1</v>
      </c>
    </row>
    <row r="592" spans="1:10" x14ac:dyDescent="0.35">
      <c r="A592" s="167"/>
      <c r="B592" s="167"/>
      <c r="C592" s="167" t="s">
        <v>615</v>
      </c>
      <c r="D592" s="177" t="s">
        <v>7</v>
      </c>
      <c r="E592" s="177" t="s">
        <v>7</v>
      </c>
      <c r="F592" s="177" t="s">
        <v>7</v>
      </c>
      <c r="G592" s="177" t="s">
        <v>7</v>
      </c>
      <c r="H592" s="177" t="s">
        <v>7</v>
      </c>
      <c r="I592" s="178">
        <v>1</v>
      </c>
      <c r="J592" s="178">
        <v>1</v>
      </c>
    </row>
    <row r="593" spans="1:10" x14ac:dyDescent="0.35">
      <c r="A593" s="167"/>
      <c r="B593" s="167"/>
      <c r="C593" s="167" t="s">
        <v>616</v>
      </c>
      <c r="D593" s="177" t="s">
        <v>7</v>
      </c>
      <c r="E593" s="177" t="s">
        <v>7</v>
      </c>
      <c r="F593" s="177" t="s">
        <v>7</v>
      </c>
      <c r="G593" s="177" t="s">
        <v>7</v>
      </c>
      <c r="H593" s="177" t="s">
        <v>7</v>
      </c>
      <c r="I593" s="178">
        <v>1</v>
      </c>
      <c r="J593" s="178">
        <v>1</v>
      </c>
    </row>
    <row r="594" spans="1:10" x14ac:dyDescent="0.35">
      <c r="A594" s="167"/>
      <c r="B594" s="167"/>
      <c r="C594" s="167" t="s">
        <v>617</v>
      </c>
      <c r="D594" s="177" t="s">
        <v>7</v>
      </c>
      <c r="E594" s="177" t="s">
        <v>7</v>
      </c>
      <c r="F594" s="177" t="s">
        <v>7</v>
      </c>
      <c r="G594" s="177" t="s">
        <v>7</v>
      </c>
      <c r="H594" s="178">
        <v>2</v>
      </c>
      <c r="I594" s="178">
        <v>7</v>
      </c>
      <c r="J594" s="178">
        <v>9</v>
      </c>
    </row>
    <row r="595" spans="1:10" x14ac:dyDescent="0.35">
      <c r="A595" s="167"/>
      <c r="B595" s="167"/>
      <c r="C595" s="167" t="s">
        <v>618</v>
      </c>
      <c r="D595" s="177" t="s">
        <v>7</v>
      </c>
      <c r="E595" s="177" t="s">
        <v>7</v>
      </c>
      <c r="F595" s="177" t="s">
        <v>7</v>
      </c>
      <c r="G595" s="177" t="s">
        <v>7</v>
      </c>
      <c r="H595" s="177" t="s">
        <v>7</v>
      </c>
      <c r="I595" s="178">
        <v>1</v>
      </c>
      <c r="J595" s="178">
        <v>1</v>
      </c>
    </row>
    <row r="596" spans="1:10" x14ac:dyDescent="0.35">
      <c r="A596" s="167"/>
      <c r="B596" s="167"/>
      <c r="C596" s="167" t="s">
        <v>619</v>
      </c>
      <c r="D596" s="177" t="s">
        <v>7</v>
      </c>
      <c r="E596" s="178">
        <v>1</v>
      </c>
      <c r="F596" s="178">
        <v>1</v>
      </c>
      <c r="G596" s="178">
        <v>3</v>
      </c>
      <c r="H596" s="178">
        <v>20</v>
      </c>
      <c r="I596" s="178">
        <v>93</v>
      </c>
      <c r="J596" s="178">
        <v>118</v>
      </c>
    </row>
    <row r="597" spans="1:10" x14ac:dyDescent="0.35">
      <c r="A597" s="166"/>
      <c r="B597" s="169" t="s">
        <v>609</v>
      </c>
      <c r="C597" s="169" t="s">
        <v>3</v>
      </c>
      <c r="D597" s="186" t="s">
        <v>7</v>
      </c>
      <c r="E597" s="187">
        <v>1</v>
      </c>
      <c r="F597" s="187">
        <v>1</v>
      </c>
      <c r="G597" s="187">
        <v>3</v>
      </c>
      <c r="H597" s="187">
        <v>22</v>
      </c>
      <c r="I597" s="187">
        <v>109</v>
      </c>
      <c r="J597" s="187">
        <v>136</v>
      </c>
    </row>
    <row r="598" spans="1:10" x14ac:dyDescent="0.35">
      <c r="A598" s="171" t="s">
        <v>1173</v>
      </c>
      <c r="B598" s="171"/>
      <c r="C598" s="171" t="s">
        <v>7</v>
      </c>
      <c r="D598" s="185" t="s">
        <v>7</v>
      </c>
      <c r="E598" s="183">
        <v>1</v>
      </c>
      <c r="F598" s="183">
        <v>4</v>
      </c>
      <c r="G598" s="183">
        <v>5</v>
      </c>
      <c r="H598" s="183">
        <v>51</v>
      </c>
      <c r="I598" s="183">
        <v>273</v>
      </c>
      <c r="J598" s="183">
        <v>334</v>
      </c>
    </row>
    <row r="599" spans="1:10" x14ac:dyDescent="0.35">
      <c r="A599" s="171" t="s">
        <v>620</v>
      </c>
      <c r="B599" s="188" t="s">
        <v>621</v>
      </c>
      <c r="C599" s="167" t="s">
        <v>622</v>
      </c>
      <c r="D599" s="177" t="s">
        <v>7</v>
      </c>
      <c r="E599" s="177" t="s">
        <v>7</v>
      </c>
      <c r="F599" s="177" t="s">
        <v>7</v>
      </c>
      <c r="G599" s="177" t="s">
        <v>7</v>
      </c>
      <c r="H599" s="177" t="s">
        <v>7</v>
      </c>
      <c r="I599" s="178">
        <v>2</v>
      </c>
      <c r="J599" s="178">
        <v>2</v>
      </c>
    </row>
    <row r="600" spans="1:10" x14ac:dyDescent="0.35">
      <c r="A600" s="167"/>
      <c r="B600" s="167"/>
      <c r="C600" s="167" t="s">
        <v>623</v>
      </c>
      <c r="D600" s="177" t="s">
        <v>7</v>
      </c>
      <c r="E600" s="177" t="s">
        <v>7</v>
      </c>
      <c r="F600" s="178">
        <v>1</v>
      </c>
      <c r="G600" s="177" t="s">
        <v>7</v>
      </c>
      <c r="H600" s="178">
        <v>3</v>
      </c>
      <c r="I600" s="178">
        <v>18</v>
      </c>
      <c r="J600" s="178">
        <v>22</v>
      </c>
    </row>
    <row r="601" spans="1:10" x14ac:dyDescent="0.35">
      <c r="A601" s="167"/>
      <c r="B601" s="167"/>
      <c r="C601" s="167" t="s">
        <v>624</v>
      </c>
      <c r="D601" s="177" t="s">
        <v>7</v>
      </c>
      <c r="E601" s="177" t="s">
        <v>7</v>
      </c>
      <c r="F601" s="177" t="s">
        <v>7</v>
      </c>
      <c r="G601" s="177" t="s">
        <v>7</v>
      </c>
      <c r="H601" s="178">
        <v>1</v>
      </c>
      <c r="I601" s="178">
        <v>3</v>
      </c>
      <c r="J601" s="178">
        <v>4</v>
      </c>
    </row>
    <row r="602" spans="1:10" x14ac:dyDescent="0.35">
      <c r="A602" s="167"/>
      <c r="B602" s="167"/>
      <c r="C602" s="167" t="s">
        <v>625</v>
      </c>
      <c r="D602" s="177" t="s">
        <v>7</v>
      </c>
      <c r="E602" s="177" t="s">
        <v>7</v>
      </c>
      <c r="F602" s="177" t="s">
        <v>7</v>
      </c>
      <c r="G602" s="177" t="s">
        <v>7</v>
      </c>
      <c r="H602" s="177" t="s">
        <v>7</v>
      </c>
      <c r="I602" s="178">
        <v>1</v>
      </c>
      <c r="J602" s="178">
        <v>1</v>
      </c>
    </row>
    <row r="603" spans="1:10" x14ac:dyDescent="0.35">
      <c r="A603" s="167"/>
      <c r="B603" s="167"/>
      <c r="C603" s="167" t="s">
        <v>626</v>
      </c>
      <c r="D603" s="177" t="s">
        <v>7</v>
      </c>
      <c r="E603" s="177" t="s">
        <v>7</v>
      </c>
      <c r="F603" s="177" t="s">
        <v>7</v>
      </c>
      <c r="G603" s="177" t="s">
        <v>7</v>
      </c>
      <c r="H603" s="177" t="s">
        <v>7</v>
      </c>
      <c r="I603" s="178">
        <v>1</v>
      </c>
      <c r="J603" s="178">
        <v>1</v>
      </c>
    </row>
    <row r="604" spans="1:10" x14ac:dyDescent="0.35">
      <c r="A604" s="167"/>
      <c r="B604" s="167"/>
      <c r="C604" s="167" t="s">
        <v>627</v>
      </c>
      <c r="D604" s="177" t="s">
        <v>7</v>
      </c>
      <c r="E604" s="177" t="s">
        <v>7</v>
      </c>
      <c r="F604" s="177" t="s">
        <v>7</v>
      </c>
      <c r="G604" s="177" t="s">
        <v>7</v>
      </c>
      <c r="H604" s="177" t="s">
        <v>7</v>
      </c>
      <c r="I604" s="178">
        <v>1</v>
      </c>
      <c r="J604" s="178">
        <v>1</v>
      </c>
    </row>
    <row r="605" spans="1:10" x14ac:dyDescent="0.35">
      <c r="A605" s="167"/>
      <c r="B605" s="167"/>
      <c r="C605" s="167" t="s">
        <v>628</v>
      </c>
      <c r="D605" s="177" t="s">
        <v>7</v>
      </c>
      <c r="E605" s="177" t="s">
        <v>7</v>
      </c>
      <c r="F605" s="177" t="s">
        <v>7</v>
      </c>
      <c r="G605" s="177" t="s">
        <v>7</v>
      </c>
      <c r="H605" s="178">
        <v>1</v>
      </c>
      <c r="I605" s="178">
        <v>6</v>
      </c>
      <c r="J605" s="178">
        <v>7</v>
      </c>
    </row>
    <row r="606" spans="1:10" x14ac:dyDescent="0.35">
      <c r="A606" s="167"/>
      <c r="B606" s="167"/>
      <c r="C606" s="167" t="s">
        <v>629</v>
      </c>
      <c r="D606" s="177" t="s">
        <v>7</v>
      </c>
      <c r="E606" s="177" t="s">
        <v>7</v>
      </c>
      <c r="F606" s="177" t="s">
        <v>7</v>
      </c>
      <c r="G606" s="177" t="s">
        <v>7</v>
      </c>
      <c r="H606" s="177" t="s">
        <v>7</v>
      </c>
      <c r="I606" s="178">
        <v>1</v>
      </c>
      <c r="J606" s="178">
        <v>1</v>
      </c>
    </row>
    <row r="607" spans="1:10" x14ac:dyDescent="0.35">
      <c r="A607" s="167"/>
      <c r="B607" s="175" t="s">
        <v>621</v>
      </c>
      <c r="C607" s="175" t="s">
        <v>3</v>
      </c>
      <c r="D607" s="192" t="s">
        <v>7</v>
      </c>
      <c r="E607" s="192" t="s">
        <v>7</v>
      </c>
      <c r="F607" s="193">
        <v>1</v>
      </c>
      <c r="G607" s="192" t="s">
        <v>7</v>
      </c>
      <c r="H607" s="193">
        <v>5</v>
      </c>
      <c r="I607" s="193">
        <v>33</v>
      </c>
      <c r="J607" s="193">
        <v>39</v>
      </c>
    </row>
    <row r="608" spans="1:10" x14ac:dyDescent="0.35">
      <c r="A608" s="167"/>
      <c r="B608" s="188" t="s">
        <v>630</v>
      </c>
      <c r="C608" s="167" t="s">
        <v>631</v>
      </c>
      <c r="D608" s="177" t="s">
        <v>7</v>
      </c>
      <c r="E608" s="177" t="s">
        <v>7</v>
      </c>
      <c r="F608" s="177" t="s">
        <v>7</v>
      </c>
      <c r="G608" s="177" t="s">
        <v>7</v>
      </c>
      <c r="H608" s="177" t="s">
        <v>7</v>
      </c>
      <c r="I608" s="178">
        <v>1</v>
      </c>
      <c r="J608" s="178">
        <v>1</v>
      </c>
    </row>
    <row r="609" spans="1:10" x14ac:dyDescent="0.35">
      <c r="A609" s="167"/>
      <c r="B609" s="167"/>
      <c r="C609" s="167" t="s">
        <v>632</v>
      </c>
      <c r="D609" s="177" t="s">
        <v>7</v>
      </c>
      <c r="E609" s="177" t="s">
        <v>7</v>
      </c>
      <c r="F609" s="178">
        <v>1</v>
      </c>
      <c r="G609" s="177" t="s">
        <v>7</v>
      </c>
      <c r="H609" s="178">
        <v>4</v>
      </c>
      <c r="I609" s="178">
        <v>19</v>
      </c>
      <c r="J609" s="178">
        <v>24</v>
      </c>
    </row>
    <row r="610" spans="1:10" x14ac:dyDescent="0.35">
      <c r="A610" s="167"/>
      <c r="B610" s="167"/>
      <c r="C610" s="167" t="s">
        <v>633</v>
      </c>
      <c r="D610" s="177" t="s">
        <v>7</v>
      </c>
      <c r="E610" s="177" t="s">
        <v>7</v>
      </c>
      <c r="F610" s="177" t="s">
        <v>7</v>
      </c>
      <c r="G610" s="177" t="s">
        <v>7</v>
      </c>
      <c r="H610" s="177" t="s">
        <v>7</v>
      </c>
      <c r="I610" s="178">
        <v>1</v>
      </c>
      <c r="J610" s="178">
        <v>1</v>
      </c>
    </row>
    <row r="611" spans="1:10" x14ac:dyDescent="0.35">
      <c r="A611" s="167"/>
      <c r="B611" s="167"/>
      <c r="C611" s="167" t="s">
        <v>634</v>
      </c>
      <c r="D611" s="177" t="s">
        <v>7</v>
      </c>
      <c r="E611" s="177" t="s">
        <v>7</v>
      </c>
      <c r="F611" s="177" t="s">
        <v>7</v>
      </c>
      <c r="G611" s="177" t="s">
        <v>7</v>
      </c>
      <c r="H611" s="178">
        <v>1</v>
      </c>
      <c r="I611" s="178">
        <v>1</v>
      </c>
      <c r="J611" s="178">
        <v>2</v>
      </c>
    </row>
    <row r="612" spans="1:10" x14ac:dyDescent="0.35">
      <c r="A612" s="167"/>
      <c r="B612" s="167"/>
      <c r="C612" s="167" t="s">
        <v>635</v>
      </c>
      <c r="D612" s="177" t="s">
        <v>7</v>
      </c>
      <c r="E612" s="177" t="s">
        <v>7</v>
      </c>
      <c r="F612" s="177" t="s">
        <v>7</v>
      </c>
      <c r="G612" s="177" t="s">
        <v>7</v>
      </c>
      <c r="H612" s="177" t="s">
        <v>7</v>
      </c>
      <c r="I612" s="178">
        <v>1</v>
      </c>
      <c r="J612" s="178">
        <v>1</v>
      </c>
    </row>
    <row r="613" spans="1:10" x14ac:dyDescent="0.35">
      <c r="A613" s="167"/>
      <c r="B613" s="167"/>
      <c r="C613" s="167" t="s">
        <v>636</v>
      </c>
      <c r="D613" s="177" t="s">
        <v>7</v>
      </c>
      <c r="E613" s="177" t="s">
        <v>7</v>
      </c>
      <c r="F613" s="177" t="s">
        <v>7</v>
      </c>
      <c r="G613" s="177" t="s">
        <v>7</v>
      </c>
      <c r="H613" s="177" t="s">
        <v>7</v>
      </c>
      <c r="I613" s="178">
        <v>1</v>
      </c>
      <c r="J613" s="178">
        <v>1</v>
      </c>
    </row>
    <row r="614" spans="1:10" x14ac:dyDescent="0.35">
      <c r="A614" s="167"/>
      <c r="B614" s="167"/>
      <c r="C614" s="167" t="s">
        <v>637</v>
      </c>
      <c r="D614" s="177" t="s">
        <v>7</v>
      </c>
      <c r="E614" s="177" t="s">
        <v>7</v>
      </c>
      <c r="F614" s="177" t="s">
        <v>7</v>
      </c>
      <c r="G614" s="177" t="s">
        <v>7</v>
      </c>
      <c r="H614" s="177" t="s">
        <v>7</v>
      </c>
      <c r="I614" s="178">
        <v>1</v>
      </c>
      <c r="J614" s="178">
        <v>1</v>
      </c>
    </row>
    <row r="615" spans="1:10" x14ac:dyDescent="0.35">
      <c r="A615" s="167"/>
      <c r="B615" s="167"/>
      <c r="C615" s="167" t="s">
        <v>638</v>
      </c>
      <c r="D615" s="177" t="s">
        <v>7</v>
      </c>
      <c r="E615" s="177" t="s">
        <v>7</v>
      </c>
      <c r="F615" s="177" t="s">
        <v>7</v>
      </c>
      <c r="G615" s="177" t="s">
        <v>7</v>
      </c>
      <c r="H615" s="177" t="s">
        <v>7</v>
      </c>
      <c r="I615" s="178">
        <v>1</v>
      </c>
      <c r="J615" s="178">
        <v>1</v>
      </c>
    </row>
    <row r="616" spans="1:10" x14ac:dyDescent="0.35">
      <c r="A616" s="167"/>
      <c r="B616" s="167"/>
      <c r="C616" s="167" t="s">
        <v>639</v>
      </c>
      <c r="D616" s="177" t="s">
        <v>7</v>
      </c>
      <c r="E616" s="177" t="s">
        <v>7</v>
      </c>
      <c r="F616" s="177" t="s">
        <v>7</v>
      </c>
      <c r="G616" s="177" t="s">
        <v>7</v>
      </c>
      <c r="H616" s="178">
        <v>1</v>
      </c>
      <c r="I616" s="178">
        <v>5</v>
      </c>
      <c r="J616" s="178">
        <v>6</v>
      </c>
    </row>
    <row r="617" spans="1:10" x14ac:dyDescent="0.35">
      <c r="A617" s="167"/>
      <c r="B617" s="167"/>
      <c r="C617" s="167" t="s">
        <v>640</v>
      </c>
      <c r="D617" s="177" t="s">
        <v>7</v>
      </c>
      <c r="E617" s="177" t="s">
        <v>7</v>
      </c>
      <c r="F617" s="177" t="s">
        <v>7</v>
      </c>
      <c r="G617" s="177" t="s">
        <v>7</v>
      </c>
      <c r="H617" s="177" t="s">
        <v>7</v>
      </c>
      <c r="I617" s="178">
        <v>3</v>
      </c>
      <c r="J617" s="178">
        <v>3</v>
      </c>
    </row>
    <row r="618" spans="1:10" x14ac:dyDescent="0.35">
      <c r="A618" s="167"/>
      <c r="B618" s="167"/>
      <c r="C618" s="167" t="s">
        <v>641</v>
      </c>
      <c r="D618" s="177" t="s">
        <v>7</v>
      </c>
      <c r="E618" s="177" t="s">
        <v>7</v>
      </c>
      <c r="F618" s="177" t="s">
        <v>7</v>
      </c>
      <c r="G618" s="177" t="s">
        <v>7</v>
      </c>
      <c r="H618" s="177" t="s">
        <v>7</v>
      </c>
      <c r="I618" s="178">
        <v>1</v>
      </c>
      <c r="J618" s="178">
        <v>1</v>
      </c>
    </row>
    <row r="619" spans="1:10" x14ac:dyDescent="0.35">
      <c r="A619" s="167"/>
      <c r="B619" s="167"/>
      <c r="C619" s="167" t="s">
        <v>642</v>
      </c>
      <c r="D619" s="177" t="s">
        <v>7</v>
      </c>
      <c r="E619" s="177" t="s">
        <v>7</v>
      </c>
      <c r="F619" s="177" t="s">
        <v>7</v>
      </c>
      <c r="G619" s="177" t="s">
        <v>7</v>
      </c>
      <c r="H619" s="177" t="s">
        <v>7</v>
      </c>
      <c r="I619" s="178">
        <v>2</v>
      </c>
      <c r="J619" s="178">
        <v>2</v>
      </c>
    </row>
    <row r="620" spans="1:10" x14ac:dyDescent="0.35">
      <c r="A620" s="166"/>
      <c r="B620" s="169" t="s">
        <v>630</v>
      </c>
      <c r="C620" s="169" t="s">
        <v>3</v>
      </c>
      <c r="D620" s="186" t="s">
        <v>7</v>
      </c>
      <c r="E620" s="186" t="s">
        <v>7</v>
      </c>
      <c r="F620" s="187">
        <v>1</v>
      </c>
      <c r="G620" s="186" t="s">
        <v>7</v>
      </c>
      <c r="H620" s="187">
        <v>6</v>
      </c>
      <c r="I620" s="187">
        <v>37</v>
      </c>
      <c r="J620" s="187">
        <v>44</v>
      </c>
    </row>
    <row r="621" spans="1:10" x14ac:dyDescent="0.35">
      <c r="A621" s="167"/>
      <c r="B621" s="188" t="s">
        <v>643</v>
      </c>
      <c r="C621" s="167" t="s">
        <v>644</v>
      </c>
      <c r="D621" s="177" t="s">
        <v>7</v>
      </c>
      <c r="E621" s="177" t="s">
        <v>7</v>
      </c>
      <c r="F621" s="177" t="s">
        <v>7</v>
      </c>
      <c r="G621" s="177" t="s">
        <v>7</v>
      </c>
      <c r="H621" s="177" t="s">
        <v>7</v>
      </c>
      <c r="I621" s="178">
        <v>3</v>
      </c>
      <c r="J621" s="178">
        <v>3</v>
      </c>
    </row>
    <row r="622" spans="1:10" x14ac:dyDescent="0.35">
      <c r="A622" s="167"/>
      <c r="B622" s="167"/>
      <c r="C622" s="167" t="s">
        <v>645</v>
      </c>
      <c r="D622" s="177" t="s">
        <v>7</v>
      </c>
      <c r="E622" s="177" t="s">
        <v>7</v>
      </c>
      <c r="F622" s="177" t="s">
        <v>7</v>
      </c>
      <c r="G622" s="177" t="s">
        <v>7</v>
      </c>
      <c r="H622" s="178">
        <v>1</v>
      </c>
      <c r="I622" s="178">
        <v>3</v>
      </c>
      <c r="J622" s="178">
        <v>4</v>
      </c>
    </row>
    <row r="623" spans="1:10" x14ac:dyDescent="0.35">
      <c r="A623" s="167"/>
      <c r="B623" s="167"/>
      <c r="C623" s="167" t="s">
        <v>646</v>
      </c>
      <c r="D623" s="177" t="s">
        <v>7</v>
      </c>
      <c r="E623" s="178">
        <v>1</v>
      </c>
      <c r="F623" s="178">
        <v>2</v>
      </c>
      <c r="G623" s="178">
        <v>7</v>
      </c>
      <c r="H623" s="178">
        <v>35</v>
      </c>
      <c r="I623" s="178">
        <v>217</v>
      </c>
      <c r="J623" s="178">
        <v>262</v>
      </c>
    </row>
    <row r="624" spans="1:10" x14ac:dyDescent="0.35">
      <c r="A624" s="167"/>
      <c r="B624" s="167"/>
      <c r="C624" s="167" t="s">
        <v>647</v>
      </c>
      <c r="D624" s="177" t="s">
        <v>7</v>
      </c>
      <c r="E624" s="177" t="s">
        <v>7</v>
      </c>
      <c r="F624" s="177" t="s">
        <v>7</v>
      </c>
      <c r="G624" s="177" t="s">
        <v>7</v>
      </c>
      <c r="H624" s="178">
        <v>2</v>
      </c>
      <c r="I624" s="178">
        <v>19</v>
      </c>
      <c r="J624" s="178">
        <v>21</v>
      </c>
    </row>
    <row r="625" spans="1:10" x14ac:dyDescent="0.35">
      <c r="A625" s="167"/>
      <c r="B625" s="167"/>
      <c r="C625" s="167" t="s">
        <v>648</v>
      </c>
      <c r="D625" s="177" t="s">
        <v>7</v>
      </c>
      <c r="E625" s="177" t="s">
        <v>7</v>
      </c>
      <c r="F625" s="177" t="s">
        <v>7</v>
      </c>
      <c r="G625" s="178">
        <v>1</v>
      </c>
      <c r="H625" s="178">
        <v>12</v>
      </c>
      <c r="I625" s="178">
        <v>73</v>
      </c>
      <c r="J625" s="178">
        <v>86</v>
      </c>
    </row>
    <row r="626" spans="1:10" x14ac:dyDescent="0.35">
      <c r="A626" s="166"/>
      <c r="B626" s="169" t="s">
        <v>643</v>
      </c>
      <c r="C626" s="169" t="s">
        <v>3</v>
      </c>
      <c r="D626" s="186" t="s">
        <v>7</v>
      </c>
      <c r="E626" s="187">
        <v>1</v>
      </c>
      <c r="F626" s="187">
        <v>2</v>
      </c>
      <c r="G626" s="187">
        <v>8</v>
      </c>
      <c r="H626" s="187">
        <v>50</v>
      </c>
      <c r="I626" s="187">
        <v>315</v>
      </c>
      <c r="J626" s="187">
        <v>376</v>
      </c>
    </row>
    <row r="627" spans="1:10" x14ac:dyDescent="0.35">
      <c r="A627" s="167"/>
      <c r="B627" s="188" t="s">
        <v>649</v>
      </c>
      <c r="C627" s="167" t="s">
        <v>650</v>
      </c>
      <c r="D627" s="177" t="s">
        <v>7</v>
      </c>
      <c r="E627" s="177" t="s">
        <v>7</v>
      </c>
      <c r="F627" s="177" t="s">
        <v>7</v>
      </c>
      <c r="G627" s="177" t="s">
        <v>7</v>
      </c>
      <c r="H627" s="178">
        <v>2</v>
      </c>
      <c r="I627" s="178">
        <v>7</v>
      </c>
      <c r="J627" s="178">
        <v>9</v>
      </c>
    </row>
    <row r="628" spans="1:10" x14ac:dyDescent="0.35">
      <c r="A628" s="167"/>
      <c r="B628" s="167"/>
      <c r="C628" s="167" t="s">
        <v>651</v>
      </c>
      <c r="D628" s="177" t="s">
        <v>7</v>
      </c>
      <c r="E628" s="177" t="s">
        <v>7</v>
      </c>
      <c r="F628" s="177" t="s">
        <v>7</v>
      </c>
      <c r="G628" s="177" t="s">
        <v>7</v>
      </c>
      <c r="H628" s="177" t="s">
        <v>7</v>
      </c>
      <c r="I628" s="178">
        <v>1</v>
      </c>
      <c r="J628" s="178">
        <v>1</v>
      </c>
    </row>
    <row r="629" spans="1:10" x14ac:dyDescent="0.35">
      <c r="A629" s="167"/>
      <c r="B629" s="167"/>
      <c r="C629" s="167" t="s">
        <v>652</v>
      </c>
      <c r="D629" s="177" t="s">
        <v>7</v>
      </c>
      <c r="E629" s="177" t="s">
        <v>7</v>
      </c>
      <c r="F629" s="177" t="s">
        <v>7</v>
      </c>
      <c r="G629" s="177" t="s">
        <v>7</v>
      </c>
      <c r="H629" s="177" t="s">
        <v>7</v>
      </c>
      <c r="I629" s="178">
        <v>1</v>
      </c>
      <c r="J629" s="178">
        <v>1</v>
      </c>
    </row>
    <row r="630" spans="1:10" x14ac:dyDescent="0.35">
      <c r="A630" s="167"/>
      <c r="B630" s="167"/>
      <c r="C630" s="167" t="s">
        <v>653</v>
      </c>
      <c r="D630" s="177" t="s">
        <v>7</v>
      </c>
      <c r="E630" s="177" t="s">
        <v>7</v>
      </c>
      <c r="F630" s="177" t="s">
        <v>7</v>
      </c>
      <c r="G630" s="177" t="s">
        <v>7</v>
      </c>
      <c r="H630" s="177" t="s">
        <v>7</v>
      </c>
      <c r="I630" s="178">
        <v>1</v>
      </c>
      <c r="J630" s="178">
        <v>1</v>
      </c>
    </row>
    <row r="631" spans="1:10" x14ac:dyDescent="0.35">
      <c r="A631" s="167"/>
      <c r="B631" s="167"/>
      <c r="C631" s="167" t="s">
        <v>654</v>
      </c>
      <c r="D631" s="177" t="s">
        <v>7</v>
      </c>
      <c r="E631" s="177" t="s">
        <v>7</v>
      </c>
      <c r="F631" s="177" t="s">
        <v>7</v>
      </c>
      <c r="G631" s="177" t="s">
        <v>7</v>
      </c>
      <c r="H631" s="178">
        <v>1</v>
      </c>
      <c r="I631" s="178">
        <v>1</v>
      </c>
      <c r="J631" s="178">
        <v>2</v>
      </c>
    </row>
    <row r="632" spans="1:10" x14ac:dyDescent="0.35">
      <c r="A632" s="167"/>
      <c r="B632" s="167"/>
      <c r="C632" s="167" t="s">
        <v>655</v>
      </c>
      <c r="D632" s="177" t="s">
        <v>7</v>
      </c>
      <c r="E632" s="177" t="s">
        <v>7</v>
      </c>
      <c r="F632" s="177" t="s">
        <v>7</v>
      </c>
      <c r="G632" s="177" t="s">
        <v>7</v>
      </c>
      <c r="H632" s="177" t="s">
        <v>7</v>
      </c>
      <c r="I632" s="178">
        <v>1</v>
      </c>
      <c r="J632" s="178">
        <v>1</v>
      </c>
    </row>
    <row r="633" spans="1:10" x14ac:dyDescent="0.35">
      <c r="A633" s="167"/>
      <c r="B633" s="167"/>
      <c r="C633" s="167" t="s">
        <v>656</v>
      </c>
      <c r="D633" s="177" t="s">
        <v>7</v>
      </c>
      <c r="E633" s="177" t="s">
        <v>7</v>
      </c>
      <c r="F633" s="178">
        <v>1</v>
      </c>
      <c r="G633" s="178">
        <v>1</v>
      </c>
      <c r="H633" s="178">
        <v>4</v>
      </c>
      <c r="I633" s="178">
        <v>22</v>
      </c>
      <c r="J633" s="178">
        <v>28</v>
      </c>
    </row>
    <row r="634" spans="1:10" x14ac:dyDescent="0.35">
      <c r="A634" s="167"/>
      <c r="B634" s="167"/>
      <c r="C634" s="167" t="s">
        <v>657</v>
      </c>
      <c r="D634" s="177" t="s">
        <v>7</v>
      </c>
      <c r="E634" s="177" t="s">
        <v>7</v>
      </c>
      <c r="F634" s="177" t="s">
        <v>7</v>
      </c>
      <c r="G634" s="177" t="s">
        <v>7</v>
      </c>
      <c r="H634" s="177" t="s">
        <v>7</v>
      </c>
      <c r="I634" s="178">
        <v>1</v>
      </c>
      <c r="J634" s="178">
        <v>1</v>
      </c>
    </row>
    <row r="635" spans="1:10" x14ac:dyDescent="0.35">
      <c r="A635" s="166"/>
      <c r="B635" s="169" t="s">
        <v>649</v>
      </c>
      <c r="C635" s="169" t="s">
        <v>3</v>
      </c>
      <c r="D635" s="186" t="s">
        <v>7</v>
      </c>
      <c r="E635" s="186" t="s">
        <v>7</v>
      </c>
      <c r="F635" s="187">
        <v>1</v>
      </c>
      <c r="G635" s="187">
        <v>1</v>
      </c>
      <c r="H635" s="187">
        <v>7</v>
      </c>
      <c r="I635" s="187">
        <v>35</v>
      </c>
      <c r="J635" s="187">
        <v>44</v>
      </c>
    </row>
    <row r="636" spans="1:10" x14ac:dyDescent="0.35">
      <c r="A636" s="167"/>
      <c r="B636" s="188" t="s">
        <v>658</v>
      </c>
      <c r="C636" s="167" t="s">
        <v>660</v>
      </c>
      <c r="D636" s="177" t="s">
        <v>7</v>
      </c>
      <c r="E636" s="177" t="s">
        <v>7</v>
      </c>
      <c r="F636" s="177" t="s">
        <v>7</v>
      </c>
      <c r="G636" s="177" t="s">
        <v>7</v>
      </c>
      <c r="H636" s="177" t="s">
        <v>7</v>
      </c>
      <c r="I636" s="178">
        <v>1</v>
      </c>
      <c r="J636" s="178">
        <v>1</v>
      </c>
    </row>
    <row r="637" spans="1:10" x14ac:dyDescent="0.35">
      <c r="A637" s="167"/>
      <c r="B637" s="167"/>
      <c r="C637" s="167" t="s">
        <v>662</v>
      </c>
      <c r="D637" s="177" t="s">
        <v>7</v>
      </c>
      <c r="E637" s="177" t="s">
        <v>7</v>
      </c>
      <c r="F637" s="178">
        <v>1</v>
      </c>
      <c r="G637" s="178">
        <v>3</v>
      </c>
      <c r="H637" s="178">
        <v>18</v>
      </c>
      <c r="I637" s="178">
        <v>117</v>
      </c>
      <c r="J637" s="178">
        <v>139</v>
      </c>
    </row>
    <row r="638" spans="1:10" x14ac:dyDescent="0.35">
      <c r="A638" s="166"/>
      <c r="B638" s="169" t="s">
        <v>658</v>
      </c>
      <c r="C638" s="169" t="s">
        <v>3</v>
      </c>
      <c r="D638" s="186" t="s">
        <v>7</v>
      </c>
      <c r="E638" s="186" t="s">
        <v>7</v>
      </c>
      <c r="F638" s="187">
        <v>1</v>
      </c>
      <c r="G638" s="187">
        <v>3</v>
      </c>
      <c r="H638" s="187">
        <v>18</v>
      </c>
      <c r="I638" s="187">
        <v>118</v>
      </c>
      <c r="J638" s="187">
        <v>140</v>
      </c>
    </row>
    <row r="639" spans="1:10" x14ac:dyDescent="0.35">
      <c r="A639" s="171" t="s">
        <v>1174</v>
      </c>
      <c r="B639" s="171"/>
      <c r="C639" s="171" t="s">
        <v>7</v>
      </c>
      <c r="D639" s="185" t="s">
        <v>7</v>
      </c>
      <c r="E639" s="183">
        <v>1</v>
      </c>
      <c r="F639" s="183">
        <v>6</v>
      </c>
      <c r="G639" s="183">
        <v>12</v>
      </c>
      <c r="H639" s="183">
        <v>86</v>
      </c>
      <c r="I639" s="183">
        <v>538</v>
      </c>
      <c r="J639" s="183">
        <v>643</v>
      </c>
    </row>
    <row r="640" spans="1:10" x14ac:dyDescent="0.35">
      <c r="A640" s="171" t="s">
        <v>663</v>
      </c>
      <c r="B640" s="188" t="s">
        <v>664</v>
      </c>
      <c r="C640" s="167" t="s">
        <v>665</v>
      </c>
      <c r="D640" s="177" t="s">
        <v>7</v>
      </c>
      <c r="E640" s="177" t="s">
        <v>7</v>
      </c>
      <c r="F640" s="177" t="s">
        <v>7</v>
      </c>
      <c r="G640" s="177" t="s">
        <v>7</v>
      </c>
      <c r="H640" s="177" t="s">
        <v>7</v>
      </c>
      <c r="I640" s="178">
        <v>2</v>
      </c>
      <c r="J640" s="178">
        <v>2</v>
      </c>
    </row>
    <row r="641" spans="1:10" x14ac:dyDescent="0.35">
      <c r="A641" s="167"/>
      <c r="B641" s="167"/>
      <c r="C641" s="167" t="s">
        <v>666</v>
      </c>
      <c r="D641" s="177" t="s">
        <v>7</v>
      </c>
      <c r="E641" s="178">
        <v>1</v>
      </c>
      <c r="F641" s="178">
        <v>1</v>
      </c>
      <c r="G641" s="178">
        <v>4</v>
      </c>
      <c r="H641" s="178">
        <v>15</v>
      </c>
      <c r="I641" s="178">
        <v>104</v>
      </c>
      <c r="J641" s="178">
        <v>125</v>
      </c>
    </row>
    <row r="642" spans="1:10" x14ac:dyDescent="0.35">
      <c r="A642" s="167"/>
      <c r="B642" s="167"/>
      <c r="C642" s="167" t="s">
        <v>667</v>
      </c>
      <c r="D642" s="177" t="s">
        <v>7</v>
      </c>
      <c r="E642" s="177" t="s">
        <v>7</v>
      </c>
      <c r="F642" s="177" t="s">
        <v>7</v>
      </c>
      <c r="G642" s="177" t="s">
        <v>7</v>
      </c>
      <c r="H642" s="177" t="s">
        <v>7</v>
      </c>
      <c r="I642" s="178">
        <v>6</v>
      </c>
      <c r="J642" s="178">
        <v>6</v>
      </c>
    </row>
    <row r="643" spans="1:10" x14ac:dyDescent="0.35">
      <c r="A643" s="167"/>
      <c r="B643" s="167"/>
      <c r="C643" s="167" t="s">
        <v>668</v>
      </c>
      <c r="D643" s="177" t="s">
        <v>7</v>
      </c>
      <c r="E643" s="177" t="s">
        <v>7</v>
      </c>
      <c r="F643" s="177" t="s">
        <v>7</v>
      </c>
      <c r="G643" s="177" t="s">
        <v>7</v>
      </c>
      <c r="H643" s="177" t="s">
        <v>7</v>
      </c>
      <c r="I643" s="178">
        <v>1</v>
      </c>
      <c r="J643" s="178">
        <v>1</v>
      </c>
    </row>
    <row r="644" spans="1:10" x14ac:dyDescent="0.35">
      <c r="A644" s="167"/>
      <c r="B644" s="167"/>
      <c r="C644" s="167" t="s">
        <v>669</v>
      </c>
      <c r="D644" s="177" t="s">
        <v>7</v>
      </c>
      <c r="E644" s="177" t="s">
        <v>7</v>
      </c>
      <c r="F644" s="177" t="s">
        <v>7</v>
      </c>
      <c r="G644" s="177" t="s">
        <v>7</v>
      </c>
      <c r="H644" s="178">
        <v>1</v>
      </c>
      <c r="I644" s="178">
        <v>3</v>
      </c>
      <c r="J644" s="178">
        <v>4</v>
      </c>
    </row>
    <row r="645" spans="1:10" x14ac:dyDescent="0.35">
      <c r="A645" s="167"/>
      <c r="B645" s="167"/>
      <c r="C645" s="167" t="s">
        <v>670</v>
      </c>
      <c r="D645" s="177" t="s">
        <v>7</v>
      </c>
      <c r="E645" s="177" t="s">
        <v>7</v>
      </c>
      <c r="F645" s="177" t="s">
        <v>7</v>
      </c>
      <c r="G645" s="177" t="s">
        <v>7</v>
      </c>
      <c r="H645" s="177" t="s">
        <v>7</v>
      </c>
      <c r="I645" s="178">
        <v>2</v>
      </c>
      <c r="J645" s="178">
        <v>2</v>
      </c>
    </row>
    <row r="646" spans="1:10" x14ac:dyDescent="0.35">
      <c r="A646" s="167"/>
      <c r="B646" s="167"/>
      <c r="C646" s="167" t="s">
        <v>671</v>
      </c>
      <c r="D646" s="177" t="s">
        <v>7</v>
      </c>
      <c r="E646" s="177" t="s">
        <v>7</v>
      </c>
      <c r="F646" s="177" t="s">
        <v>7</v>
      </c>
      <c r="G646" s="178">
        <v>1</v>
      </c>
      <c r="H646" s="178">
        <v>8</v>
      </c>
      <c r="I646" s="178">
        <v>52</v>
      </c>
      <c r="J646" s="178">
        <v>61</v>
      </c>
    </row>
    <row r="647" spans="1:10" x14ac:dyDescent="0.35">
      <c r="A647" s="167"/>
      <c r="B647" s="167"/>
      <c r="C647" s="167" t="s">
        <v>672</v>
      </c>
      <c r="D647" s="177" t="s">
        <v>7</v>
      </c>
      <c r="E647" s="177" t="s">
        <v>7</v>
      </c>
      <c r="F647" s="177" t="s">
        <v>7</v>
      </c>
      <c r="G647" s="177" t="s">
        <v>7</v>
      </c>
      <c r="H647" s="178">
        <v>1</v>
      </c>
      <c r="I647" s="178">
        <v>3</v>
      </c>
      <c r="J647" s="178">
        <v>4</v>
      </c>
    </row>
    <row r="648" spans="1:10" x14ac:dyDescent="0.35">
      <c r="A648" s="166"/>
      <c r="B648" s="169" t="s">
        <v>664</v>
      </c>
      <c r="C648" s="169" t="s">
        <v>3</v>
      </c>
      <c r="D648" s="186" t="s">
        <v>7</v>
      </c>
      <c r="E648" s="187">
        <v>1</v>
      </c>
      <c r="F648" s="187">
        <v>1</v>
      </c>
      <c r="G648" s="187">
        <v>5</v>
      </c>
      <c r="H648" s="187">
        <v>25</v>
      </c>
      <c r="I648" s="187">
        <v>173</v>
      </c>
      <c r="J648" s="187">
        <v>205</v>
      </c>
    </row>
    <row r="649" spans="1:10" x14ac:dyDescent="0.35">
      <c r="A649" s="167"/>
      <c r="B649" s="188" t="s">
        <v>673</v>
      </c>
      <c r="C649" s="167" t="s">
        <v>674</v>
      </c>
      <c r="D649" s="177" t="s">
        <v>7</v>
      </c>
      <c r="E649" s="177" t="s">
        <v>7</v>
      </c>
      <c r="F649" s="177" t="s">
        <v>7</v>
      </c>
      <c r="G649" s="177" t="s">
        <v>7</v>
      </c>
      <c r="H649" s="177" t="s">
        <v>7</v>
      </c>
      <c r="I649" s="178">
        <v>1</v>
      </c>
      <c r="J649" s="178">
        <v>1</v>
      </c>
    </row>
    <row r="650" spans="1:10" x14ac:dyDescent="0.35">
      <c r="A650" s="167"/>
      <c r="B650" s="167"/>
      <c r="C650" s="167" t="s">
        <v>675</v>
      </c>
      <c r="D650" s="177" t="s">
        <v>7</v>
      </c>
      <c r="E650" s="177" t="s">
        <v>7</v>
      </c>
      <c r="F650" s="177" t="s">
        <v>7</v>
      </c>
      <c r="G650" s="177" t="s">
        <v>7</v>
      </c>
      <c r="H650" s="177" t="s">
        <v>7</v>
      </c>
      <c r="I650" s="178">
        <v>2</v>
      </c>
      <c r="J650" s="178">
        <v>2</v>
      </c>
    </row>
    <row r="651" spans="1:10" x14ac:dyDescent="0.35">
      <c r="A651" s="167"/>
      <c r="B651" s="167"/>
      <c r="C651" s="167" t="s">
        <v>676</v>
      </c>
      <c r="D651" s="177" t="s">
        <v>7</v>
      </c>
      <c r="E651" s="177" t="s">
        <v>7</v>
      </c>
      <c r="F651" s="178">
        <v>1</v>
      </c>
      <c r="G651" s="177" t="s">
        <v>7</v>
      </c>
      <c r="H651" s="178">
        <v>2</v>
      </c>
      <c r="I651" s="178">
        <v>20</v>
      </c>
      <c r="J651" s="178">
        <v>23</v>
      </c>
    </row>
    <row r="652" spans="1:10" x14ac:dyDescent="0.35">
      <c r="A652" s="167"/>
      <c r="B652" s="167"/>
      <c r="C652" s="167" t="s">
        <v>677</v>
      </c>
      <c r="D652" s="177" t="s">
        <v>7</v>
      </c>
      <c r="E652" s="177" t="s">
        <v>7</v>
      </c>
      <c r="F652" s="177" t="s">
        <v>7</v>
      </c>
      <c r="G652" s="177" t="s">
        <v>7</v>
      </c>
      <c r="H652" s="177" t="s">
        <v>7</v>
      </c>
      <c r="I652" s="178">
        <v>1</v>
      </c>
      <c r="J652" s="178">
        <v>1</v>
      </c>
    </row>
    <row r="653" spans="1:10" x14ac:dyDescent="0.35">
      <c r="A653" s="167"/>
      <c r="B653" s="167"/>
      <c r="C653" s="167" t="s">
        <v>678</v>
      </c>
      <c r="D653" s="177" t="s">
        <v>7</v>
      </c>
      <c r="E653" s="177" t="s">
        <v>7</v>
      </c>
      <c r="F653" s="177" t="s">
        <v>7</v>
      </c>
      <c r="G653" s="177" t="s">
        <v>7</v>
      </c>
      <c r="H653" s="178">
        <v>1</v>
      </c>
      <c r="I653" s="178">
        <v>2</v>
      </c>
      <c r="J653" s="178">
        <v>3</v>
      </c>
    </row>
    <row r="654" spans="1:10" x14ac:dyDescent="0.35">
      <c r="A654" s="167"/>
      <c r="B654" s="167"/>
      <c r="C654" s="167" t="s">
        <v>679</v>
      </c>
      <c r="D654" s="177" t="s">
        <v>7</v>
      </c>
      <c r="E654" s="177" t="s">
        <v>7</v>
      </c>
      <c r="F654" s="177" t="s">
        <v>7</v>
      </c>
      <c r="G654" s="177" t="s">
        <v>7</v>
      </c>
      <c r="H654" s="178">
        <v>1</v>
      </c>
      <c r="I654" s="178">
        <v>1</v>
      </c>
      <c r="J654" s="178">
        <v>2</v>
      </c>
    </row>
    <row r="655" spans="1:10" x14ac:dyDescent="0.35">
      <c r="A655" s="167"/>
      <c r="B655" s="167"/>
      <c r="C655" s="167" t="s">
        <v>680</v>
      </c>
      <c r="D655" s="177" t="s">
        <v>7</v>
      </c>
      <c r="E655" s="177" t="s">
        <v>7</v>
      </c>
      <c r="F655" s="177" t="s">
        <v>7</v>
      </c>
      <c r="G655" s="177" t="s">
        <v>7</v>
      </c>
      <c r="H655" s="178">
        <v>1</v>
      </c>
      <c r="I655" s="178">
        <v>2</v>
      </c>
      <c r="J655" s="178">
        <v>3</v>
      </c>
    </row>
    <row r="656" spans="1:10" x14ac:dyDescent="0.35">
      <c r="A656" s="166"/>
      <c r="B656" s="169" t="s">
        <v>673</v>
      </c>
      <c r="C656" s="169" t="s">
        <v>3</v>
      </c>
      <c r="D656" s="186" t="s">
        <v>7</v>
      </c>
      <c r="E656" s="186" t="s">
        <v>7</v>
      </c>
      <c r="F656" s="187">
        <v>1</v>
      </c>
      <c r="G656" s="186" t="s">
        <v>7</v>
      </c>
      <c r="H656" s="187">
        <v>5</v>
      </c>
      <c r="I656" s="187">
        <v>29</v>
      </c>
      <c r="J656" s="187">
        <v>35</v>
      </c>
    </row>
    <row r="657" spans="1:10" x14ac:dyDescent="0.35">
      <c r="A657" s="167"/>
      <c r="B657" s="188" t="s">
        <v>681</v>
      </c>
      <c r="C657" s="167" t="s">
        <v>682</v>
      </c>
      <c r="D657" s="177" t="s">
        <v>7</v>
      </c>
      <c r="E657" s="177" t="s">
        <v>7</v>
      </c>
      <c r="F657" s="177" t="s">
        <v>7</v>
      </c>
      <c r="G657" s="177" t="s">
        <v>7</v>
      </c>
      <c r="H657" s="177" t="s">
        <v>7</v>
      </c>
      <c r="I657" s="178">
        <v>1</v>
      </c>
      <c r="J657" s="178">
        <v>1</v>
      </c>
    </row>
    <row r="658" spans="1:10" x14ac:dyDescent="0.35">
      <c r="A658" s="167"/>
      <c r="B658" s="167"/>
      <c r="C658" s="167" t="s">
        <v>683</v>
      </c>
      <c r="D658" s="177" t="s">
        <v>7</v>
      </c>
      <c r="E658" s="177" t="s">
        <v>7</v>
      </c>
      <c r="F658" s="177" t="s">
        <v>7</v>
      </c>
      <c r="G658" s="177" t="s">
        <v>7</v>
      </c>
      <c r="H658" s="178">
        <v>5</v>
      </c>
      <c r="I658" s="178">
        <v>27</v>
      </c>
      <c r="J658" s="178">
        <v>32</v>
      </c>
    </row>
    <row r="659" spans="1:10" x14ac:dyDescent="0.35">
      <c r="A659" s="167"/>
      <c r="B659" s="167"/>
      <c r="C659" s="167" t="s">
        <v>684</v>
      </c>
      <c r="D659" s="177" t="s">
        <v>7</v>
      </c>
      <c r="E659" s="177" t="s">
        <v>7</v>
      </c>
      <c r="F659" s="177" t="s">
        <v>7</v>
      </c>
      <c r="G659" s="177" t="s">
        <v>7</v>
      </c>
      <c r="H659" s="177" t="s">
        <v>7</v>
      </c>
      <c r="I659" s="178">
        <v>1</v>
      </c>
      <c r="J659" s="178">
        <v>1</v>
      </c>
    </row>
    <row r="660" spans="1:10" x14ac:dyDescent="0.35">
      <c r="A660" s="167"/>
      <c r="B660" s="167"/>
      <c r="C660" s="167" t="s">
        <v>685</v>
      </c>
      <c r="D660" s="177" t="s">
        <v>7</v>
      </c>
      <c r="E660" s="177" t="s">
        <v>7</v>
      </c>
      <c r="F660" s="177" t="s">
        <v>7</v>
      </c>
      <c r="G660" s="177" t="s">
        <v>7</v>
      </c>
      <c r="H660" s="178">
        <v>1</v>
      </c>
      <c r="I660" s="178">
        <v>4</v>
      </c>
      <c r="J660" s="178">
        <v>5</v>
      </c>
    </row>
    <row r="661" spans="1:10" x14ac:dyDescent="0.35">
      <c r="A661" s="167"/>
      <c r="B661" s="167"/>
      <c r="C661" s="167" t="s">
        <v>686</v>
      </c>
      <c r="D661" s="177" t="s">
        <v>7</v>
      </c>
      <c r="E661" s="177" t="s">
        <v>7</v>
      </c>
      <c r="F661" s="177" t="s">
        <v>7</v>
      </c>
      <c r="G661" s="177" t="s">
        <v>7</v>
      </c>
      <c r="H661" s="177" t="s">
        <v>7</v>
      </c>
      <c r="I661" s="178">
        <v>2</v>
      </c>
      <c r="J661" s="178">
        <v>2</v>
      </c>
    </row>
    <row r="662" spans="1:10" x14ac:dyDescent="0.35">
      <c r="A662" s="166"/>
      <c r="B662" s="169" t="s">
        <v>681</v>
      </c>
      <c r="C662" s="169" t="s">
        <v>3</v>
      </c>
      <c r="D662" s="186" t="s">
        <v>7</v>
      </c>
      <c r="E662" s="186" t="s">
        <v>7</v>
      </c>
      <c r="F662" s="186" t="s">
        <v>7</v>
      </c>
      <c r="G662" s="186" t="s">
        <v>7</v>
      </c>
      <c r="H662" s="187">
        <v>6</v>
      </c>
      <c r="I662" s="187">
        <v>35</v>
      </c>
      <c r="J662" s="187">
        <v>41</v>
      </c>
    </row>
    <row r="663" spans="1:10" x14ac:dyDescent="0.35">
      <c r="A663" s="167"/>
      <c r="B663" s="188" t="s">
        <v>687</v>
      </c>
      <c r="C663" s="167" t="s">
        <v>688</v>
      </c>
      <c r="D663" s="177" t="s">
        <v>7</v>
      </c>
      <c r="E663" s="177" t="s">
        <v>7</v>
      </c>
      <c r="F663" s="177" t="s">
        <v>7</v>
      </c>
      <c r="G663" s="177" t="s">
        <v>7</v>
      </c>
      <c r="H663" s="177" t="s">
        <v>7</v>
      </c>
      <c r="I663" s="178">
        <v>1</v>
      </c>
      <c r="J663" s="178">
        <v>1</v>
      </c>
    </row>
    <row r="664" spans="1:10" x14ac:dyDescent="0.35">
      <c r="A664" s="167"/>
      <c r="B664" s="167"/>
      <c r="C664" s="167" t="s">
        <v>689</v>
      </c>
      <c r="D664" s="177" t="s">
        <v>7</v>
      </c>
      <c r="E664" s="177" t="s">
        <v>7</v>
      </c>
      <c r="F664" s="177" t="s">
        <v>7</v>
      </c>
      <c r="G664" s="177" t="s">
        <v>7</v>
      </c>
      <c r="H664" s="177" t="s">
        <v>7</v>
      </c>
      <c r="I664" s="178">
        <v>1</v>
      </c>
      <c r="J664" s="178">
        <v>1</v>
      </c>
    </row>
    <row r="665" spans="1:10" x14ac:dyDescent="0.35">
      <c r="A665" s="167"/>
      <c r="B665" s="167"/>
      <c r="C665" s="167" t="s">
        <v>690</v>
      </c>
      <c r="D665" s="177" t="s">
        <v>7</v>
      </c>
      <c r="E665" s="177" t="s">
        <v>7</v>
      </c>
      <c r="F665" s="177" t="s">
        <v>7</v>
      </c>
      <c r="G665" s="177" t="s">
        <v>7</v>
      </c>
      <c r="H665" s="178">
        <v>1</v>
      </c>
      <c r="I665" s="178">
        <v>2</v>
      </c>
      <c r="J665" s="178">
        <v>3</v>
      </c>
    </row>
    <row r="666" spans="1:10" x14ac:dyDescent="0.35">
      <c r="A666" s="167"/>
      <c r="B666" s="167"/>
      <c r="C666" s="167" t="s">
        <v>691</v>
      </c>
      <c r="D666" s="177" t="s">
        <v>7</v>
      </c>
      <c r="E666" s="177" t="s">
        <v>7</v>
      </c>
      <c r="F666" s="177" t="s">
        <v>7</v>
      </c>
      <c r="G666" s="177" t="s">
        <v>7</v>
      </c>
      <c r="H666" s="178">
        <v>1</v>
      </c>
      <c r="I666" s="178">
        <v>2</v>
      </c>
      <c r="J666" s="178">
        <v>3</v>
      </c>
    </row>
    <row r="667" spans="1:10" x14ac:dyDescent="0.35">
      <c r="A667" s="167"/>
      <c r="B667" s="167"/>
      <c r="C667" s="167" t="s">
        <v>692</v>
      </c>
      <c r="D667" s="177" t="s">
        <v>7</v>
      </c>
      <c r="E667" s="177" t="s">
        <v>7</v>
      </c>
      <c r="F667" s="177" t="s">
        <v>7</v>
      </c>
      <c r="G667" s="177" t="s">
        <v>7</v>
      </c>
      <c r="H667" s="177" t="s">
        <v>7</v>
      </c>
      <c r="I667" s="178">
        <v>1</v>
      </c>
      <c r="J667" s="178">
        <v>1</v>
      </c>
    </row>
    <row r="668" spans="1:10" x14ac:dyDescent="0.35">
      <c r="A668" s="167"/>
      <c r="B668" s="167"/>
      <c r="C668" s="167" t="s">
        <v>693</v>
      </c>
      <c r="D668" s="177" t="s">
        <v>7</v>
      </c>
      <c r="E668" s="177" t="s">
        <v>7</v>
      </c>
      <c r="F668" s="178">
        <v>1</v>
      </c>
      <c r="G668" s="177" t="s">
        <v>7</v>
      </c>
      <c r="H668" s="178">
        <v>2</v>
      </c>
      <c r="I668" s="178">
        <v>26</v>
      </c>
      <c r="J668" s="178">
        <v>29</v>
      </c>
    </row>
    <row r="669" spans="1:10" x14ac:dyDescent="0.35">
      <c r="A669" s="167"/>
      <c r="B669" s="167"/>
      <c r="C669" s="167" t="s">
        <v>694</v>
      </c>
      <c r="D669" s="177" t="s">
        <v>7</v>
      </c>
      <c r="E669" s="177" t="s">
        <v>7</v>
      </c>
      <c r="F669" s="177" t="s">
        <v>7</v>
      </c>
      <c r="G669" s="177" t="s">
        <v>7</v>
      </c>
      <c r="H669" s="177" t="s">
        <v>7</v>
      </c>
      <c r="I669" s="178">
        <v>1</v>
      </c>
      <c r="J669" s="178">
        <v>1</v>
      </c>
    </row>
    <row r="670" spans="1:10" x14ac:dyDescent="0.35">
      <c r="A670" s="166"/>
      <c r="B670" s="169" t="s">
        <v>687</v>
      </c>
      <c r="C670" s="169" t="s">
        <v>3</v>
      </c>
      <c r="D670" s="186" t="s">
        <v>7</v>
      </c>
      <c r="E670" s="186" t="s">
        <v>7</v>
      </c>
      <c r="F670" s="187">
        <v>1</v>
      </c>
      <c r="G670" s="186" t="s">
        <v>7</v>
      </c>
      <c r="H670" s="187">
        <v>4</v>
      </c>
      <c r="I670" s="187">
        <v>34</v>
      </c>
      <c r="J670" s="187">
        <v>39</v>
      </c>
    </row>
    <row r="671" spans="1:10" x14ac:dyDescent="0.35">
      <c r="A671" s="171" t="s">
        <v>1175</v>
      </c>
      <c r="B671" s="171"/>
      <c r="C671" s="171" t="s">
        <v>7</v>
      </c>
      <c r="D671" s="185" t="s">
        <v>7</v>
      </c>
      <c r="E671" s="183">
        <v>1</v>
      </c>
      <c r="F671" s="183">
        <v>3</v>
      </c>
      <c r="G671" s="183">
        <v>5</v>
      </c>
      <c r="H671" s="183">
        <v>40</v>
      </c>
      <c r="I671" s="183">
        <v>271</v>
      </c>
      <c r="J671" s="183">
        <v>320</v>
      </c>
    </row>
    <row r="672" spans="1:10" x14ac:dyDescent="0.35">
      <c r="A672" s="171" t="s">
        <v>695</v>
      </c>
      <c r="B672" s="188" t="s">
        <v>696</v>
      </c>
      <c r="C672" s="167" t="s">
        <v>698</v>
      </c>
      <c r="D672" s="177" t="s">
        <v>7</v>
      </c>
      <c r="E672" s="177" t="s">
        <v>7</v>
      </c>
      <c r="F672" s="178">
        <v>1</v>
      </c>
      <c r="G672" s="178">
        <v>1</v>
      </c>
      <c r="H672" s="178">
        <v>7</v>
      </c>
      <c r="I672" s="178">
        <v>38</v>
      </c>
      <c r="J672" s="178">
        <v>47</v>
      </c>
    </row>
    <row r="673" spans="1:10" x14ac:dyDescent="0.35">
      <c r="A673" s="167"/>
      <c r="B673" s="167"/>
      <c r="C673" s="167" t="s">
        <v>699</v>
      </c>
      <c r="D673" s="177" t="s">
        <v>7</v>
      </c>
      <c r="E673" s="177" t="s">
        <v>7</v>
      </c>
      <c r="F673" s="177" t="s">
        <v>7</v>
      </c>
      <c r="G673" s="177" t="s">
        <v>7</v>
      </c>
      <c r="H673" s="178">
        <v>1</v>
      </c>
      <c r="I673" s="178">
        <v>1</v>
      </c>
      <c r="J673" s="178">
        <v>2</v>
      </c>
    </row>
    <row r="674" spans="1:10" x14ac:dyDescent="0.35">
      <c r="A674" s="167"/>
      <c r="B674" s="167"/>
      <c r="C674" s="167" t="s">
        <v>700</v>
      </c>
      <c r="D674" s="177" t="s">
        <v>7</v>
      </c>
      <c r="E674" s="177" t="s">
        <v>7</v>
      </c>
      <c r="F674" s="177" t="s">
        <v>7</v>
      </c>
      <c r="G674" s="177" t="s">
        <v>7</v>
      </c>
      <c r="H674" s="177" t="s">
        <v>7</v>
      </c>
      <c r="I674" s="178">
        <v>1</v>
      </c>
      <c r="J674" s="178">
        <v>1</v>
      </c>
    </row>
    <row r="675" spans="1:10" x14ac:dyDescent="0.35">
      <c r="A675" s="167"/>
      <c r="B675" s="167"/>
      <c r="C675" s="167" t="s">
        <v>701</v>
      </c>
      <c r="D675" s="177" t="s">
        <v>7</v>
      </c>
      <c r="E675" s="177" t="s">
        <v>7</v>
      </c>
      <c r="F675" s="177" t="s">
        <v>7</v>
      </c>
      <c r="G675" s="177" t="s">
        <v>7</v>
      </c>
      <c r="H675" s="177" t="s">
        <v>7</v>
      </c>
      <c r="I675" s="178">
        <v>1</v>
      </c>
      <c r="J675" s="178">
        <v>1</v>
      </c>
    </row>
    <row r="676" spans="1:10" x14ac:dyDescent="0.35">
      <c r="A676" s="167"/>
      <c r="B676" s="167"/>
      <c r="C676" s="167" t="s">
        <v>703</v>
      </c>
      <c r="D676" s="177" t="s">
        <v>7</v>
      </c>
      <c r="E676" s="177" t="s">
        <v>7</v>
      </c>
      <c r="F676" s="177" t="s">
        <v>7</v>
      </c>
      <c r="G676" s="177" t="s">
        <v>7</v>
      </c>
      <c r="H676" s="177" t="s">
        <v>7</v>
      </c>
      <c r="I676" s="178">
        <v>1</v>
      </c>
      <c r="J676" s="178">
        <v>1</v>
      </c>
    </row>
    <row r="677" spans="1:10" x14ac:dyDescent="0.35">
      <c r="A677" s="167"/>
      <c r="B677" s="167"/>
      <c r="C677" s="167" t="s">
        <v>704</v>
      </c>
      <c r="D677" s="177" t="s">
        <v>7</v>
      </c>
      <c r="E677" s="177" t="s">
        <v>7</v>
      </c>
      <c r="F677" s="177" t="s">
        <v>7</v>
      </c>
      <c r="G677" s="177" t="s">
        <v>7</v>
      </c>
      <c r="H677" s="178">
        <v>2</v>
      </c>
      <c r="I677" s="178">
        <v>8</v>
      </c>
      <c r="J677" s="178">
        <v>10</v>
      </c>
    </row>
    <row r="678" spans="1:10" x14ac:dyDescent="0.35">
      <c r="A678" s="167"/>
      <c r="B678" s="167"/>
      <c r="C678" s="167" t="s">
        <v>705</v>
      </c>
      <c r="D678" s="177" t="s">
        <v>7</v>
      </c>
      <c r="E678" s="177" t="s">
        <v>7</v>
      </c>
      <c r="F678" s="177" t="s">
        <v>7</v>
      </c>
      <c r="G678" s="177" t="s">
        <v>7</v>
      </c>
      <c r="H678" s="177" t="s">
        <v>7</v>
      </c>
      <c r="I678" s="178">
        <v>1</v>
      </c>
      <c r="J678" s="178">
        <v>1</v>
      </c>
    </row>
    <row r="679" spans="1:10" x14ac:dyDescent="0.35">
      <c r="A679" s="166"/>
      <c r="B679" s="169" t="s">
        <v>696</v>
      </c>
      <c r="C679" s="169" t="s">
        <v>3</v>
      </c>
      <c r="D679" s="186" t="s">
        <v>7</v>
      </c>
      <c r="E679" s="186" t="s">
        <v>7</v>
      </c>
      <c r="F679" s="187">
        <v>1</v>
      </c>
      <c r="G679" s="187">
        <v>1</v>
      </c>
      <c r="H679" s="187">
        <v>10</v>
      </c>
      <c r="I679" s="187">
        <v>51</v>
      </c>
      <c r="J679" s="187">
        <v>63</v>
      </c>
    </row>
    <row r="680" spans="1:10" x14ac:dyDescent="0.35">
      <c r="A680" s="167"/>
      <c r="B680" s="188" t="s">
        <v>706</v>
      </c>
      <c r="C680" s="167" t="s">
        <v>707</v>
      </c>
      <c r="D680" s="177" t="s">
        <v>7</v>
      </c>
      <c r="E680" s="177" t="s">
        <v>7</v>
      </c>
      <c r="F680" s="177" t="s">
        <v>7</v>
      </c>
      <c r="G680" s="177" t="s">
        <v>7</v>
      </c>
      <c r="H680" s="178">
        <v>1</v>
      </c>
      <c r="I680" s="178">
        <v>1</v>
      </c>
      <c r="J680" s="178">
        <v>2</v>
      </c>
    </row>
    <row r="681" spans="1:10" x14ac:dyDescent="0.35">
      <c r="A681" s="167"/>
      <c r="B681" s="167"/>
      <c r="C681" s="167" t="s">
        <v>708</v>
      </c>
      <c r="D681" s="177" t="s">
        <v>7</v>
      </c>
      <c r="E681" s="177" t="s">
        <v>7</v>
      </c>
      <c r="F681" s="178">
        <v>1</v>
      </c>
      <c r="G681" s="177" t="s">
        <v>7</v>
      </c>
      <c r="H681" s="178">
        <v>4</v>
      </c>
      <c r="I681" s="178">
        <v>25</v>
      </c>
      <c r="J681" s="178">
        <v>30</v>
      </c>
    </row>
    <row r="682" spans="1:10" x14ac:dyDescent="0.35">
      <c r="A682" s="167"/>
      <c r="B682" s="167"/>
      <c r="C682" s="167" t="s">
        <v>709</v>
      </c>
      <c r="D682" s="177" t="s">
        <v>7</v>
      </c>
      <c r="E682" s="177" t="s">
        <v>7</v>
      </c>
      <c r="F682" s="177" t="s">
        <v>7</v>
      </c>
      <c r="G682" s="177" t="s">
        <v>7</v>
      </c>
      <c r="H682" s="177" t="s">
        <v>7</v>
      </c>
      <c r="I682" s="178">
        <v>1</v>
      </c>
      <c r="J682" s="178">
        <v>1</v>
      </c>
    </row>
    <row r="683" spans="1:10" x14ac:dyDescent="0.35">
      <c r="A683" s="167"/>
      <c r="B683" s="167"/>
      <c r="C683" s="167" t="s">
        <v>710</v>
      </c>
      <c r="D683" s="177" t="s">
        <v>7</v>
      </c>
      <c r="E683" s="177" t="s">
        <v>7</v>
      </c>
      <c r="F683" s="177" t="s">
        <v>7</v>
      </c>
      <c r="G683" s="177" t="s">
        <v>7</v>
      </c>
      <c r="H683" s="177" t="s">
        <v>7</v>
      </c>
      <c r="I683" s="178">
        <v>1</v>
      </c>
      <c r="J683" s="178">
        <v>1</v>
      </c>
    </row>
    <row r="684" spans="1:10" x14ac:dyDescent="0.35">
      <c r="A684" s="167"/>
      <c r="B684" s="167"/>
      <c r="C684" s="167" t="s">
        <v>711</v>
      </c>
      <c r="D684" s="177" t="s">
        <v>7</v>
      </c>
      <c r="E684" s="177" t="s">
        <v>7</v>
      </c>
      <c r="F684" s="177" t="s">
        <v>7</v>
      </c>
      <c r="G684" s="177" t="s">
        <v>7</v>
      </c>
      <c r="H684" s="177" t="s">
        <v>7</v>
      </c>
      <c r="I684" s="178">
        <v>2</v>
      </c>
      <c r="J684" s="178">
        <v>2</v>
      </c>
    </row>
    <row r="685" spans="1:10" x14ac:dyDescent="0.35">
      <c r="A685" s="167"/>
      <c r="B685" s="167"/>
      <c r="C685" s="167" t="s">
        <v>712</v>
      </c>
      <c r="D685" s="177" t="s">
        <v>7</v>
      </c>
      <c r="E685" s="177" t="s">
        <v>7</v>
      </c>
      <c r="F685" s="177" t="s">
        <v>7</v>
      </c>
      <c r="G685" s="177" t="s">
        <v>7</v>
      </c>
      <c r="H685" s="177" t="s">
        <v>7</v>
      </c>
      <c r="I685" s="178">
        <v>1</v>
      </c>
      <c r="J685" s="178">
        <v>1</v>
      </c>
    </row>
    <row r="686" spans="1:10" x14ac:dyDescent="0.35">
      <c r="A686" s="167"/>
      <c r="B686" s="167"/>
      <c r="C686" s="167" t="s">
        <v>713</v>
      </c>
      <c r="D686" s="177" t="s">
        <v>7</v>
      </c>
      <c r="E686" s="177" t="s">
        <v>7</v>
      </c>
      <c r="F686" s="177" t="s">
        <v>7</v>
      </c>
      <c r="G686" s="177" t="s">
        <v>7</v>
      </c>
      <c r="H686" s="177" t="s">
        <v>7</v>
      </c>
      <c r="I686" s="178">
        <v>1</v>
      </c>
      <c r="J686" s="178">
        <v>1</v>
      </c>
    </row>
    <row r="687" spans="1:10" x14ac:dyDescent="0.35">
      <c r="A687" s="166"/>
      <c r="B687" s="169" t="s">
        <v>706</v>
      </c>
      <c r="C687" s="169" t="s">
        <v>3</v>
      </c>
      <c r="D687" s="186" t="s">
        <v>7</v>
      </c>
      <c r="E687" s="186" t="s">
        <v>7</v>
      </c>
      <c r="F687" s="187">
        <v>1</v>
      </c>
      <c r="G687" s="186" t="s">
        <v>7</v>
      </c>
      <c r="H687" s="187">
        <v>5</v>
      </c>
      <c r="I687" s="187">
        <v>32</v>
      </c>
      <c r="J687" s="187">
        <v>38</v>
      </c>
    </row>
    <row r="688" spans="1:10" x14ac:dyDescent="0.35">
      <c r="A688" s="167"/>
      <c r="B688" s="188" t="s">
        <v>714</v>
      </c>
      <c r="C688" s="167" t="s">
        <v>715</v>
      </c>
      <c r="D688" s="177" t="s">
        <v>7</v>
      </c>
      <c r="E688" s="177" t="s">
        <v>7</v>
      </c>
      <c r="F688" s="177" t="s">
        <v>7</v>
      </c>
      <c r="G688" s="177" t="s">
        <v>7</v>
      </c>
      <c r="H688" s="178">
        <v>1</v>
      </c>
      <c r="I688" s="178">
        <v>4</v>
      </c>
      <c r="J688" s="178">
        <v>5</v>
      </c>
    </row>
    <row r="689" spans="1:10" x14ac:dyDescent="0.35">
      <c r="A689" s="167"/>
      <c r="B689" s="167"/>
      <c r="C689" s="167" t="s">
        <v>716</v>
      </c>
      <c r="D689" s="177" t="s">
        <v>7</v>
      </c>
      <c r="E689" s="177" t="s">
        <v>7</v>
      </c>
      <c r="F689" s="177" t="s">
        <v>7</v>
      </c>
      <c r="G689" s="177" t="s">
        <v>7</v>
      </c>
      <c r="H689" s="177" t="s">
        <v>7</v>
      </c>
      <c r="I689" s="178">
        <v>1</v>
      </c>
      <c r="J689" s="178">
        <v>1</v>
      </c>
    </row>
    <row r="690" spans="1:10" x14ac:dyDescent="0.35">
      <c r="A690" s="167"/>
      <c r="B690" s="167"/>
      <c r="C690" s="167" t="s">
        <v>717</v>
      </c>
      <c r="D690" s="178">
        <v>1</v>
      </c>
      <c r="E690" s="178">
        <v>1</v>
      </c>
      <c r="F690" s="178">
        <v>3</v>
      </c>
      <c r="G690" s="178">
        <v>7</v>
      </c>
      <c r="H690" s="178">
        <v>27</v>
      </c>
      <c r="I690" s="178">
        <v>175</v>
      </c>
      <c r="J690" s="178">
        <v>214</v>
      </c>
    </row>
    <row r="691" spans="1:10" x14ac:dyDescent="0.35">
      <c r="A691" s="167"/>
      <c r="B691" s="167"/>
      <c r="C691" s="167" t="s">
        <v>719</v>
      </c>
      <c r="D691" s="177" t="s">
        <v>7</v>
      </c>
      <c r="E691" s="177" t="s">
        <v>7</v>
      </c>
      <c r="F691" s="177" t="s">
        <v>7</v>
      </c>
      <c r="G691" s="177" t="s">
        <v>7</v>
      </c>
      <c r="H691" s="177" t="s">
        <v>7</v>
      </c>
      <c r="I691" s="178">
        <v>1</v>
      </c>
      <c r="J691" s="178">
        <v>1</v>
      </c>
    </row>
    <row r="692" spans="1:10" x14ac:dyDescent="0.35">
      <c r="A692" s="167"/>
      <c r="B692" s="167"/>
      <c r="C692" s="167" t="s">
        <v>720</v>
      </c>
      <c r="D692" s="177" t="s">
        <v>7</v>
      </c>
      <c r="E692" s="177" t="s">
        <v>7</v>
      </c>
      <c r="F692" s="177" t="s">
        <v>7</v>
      </c>
      <c r="G692" s="177" t="s">
        <v>7</v>
      </c>
      <c r="H692" s="177" t="s">
        <v>7</v>
      </c>
      <c r="I692" s="178">
        <v>1</v>
      </c>
      <c r="J692" s="178">
        <v>1</v>
      </c>
    </row>
    <row r="693" spans="1:10" x14ac:dyDescent="0.35">
      <c r="A693" s="167"/>
      <c r="B693" s="167"/>
      <c r="C693" s="167" t="s">
        <v>721</v>
      </c>
      <c r="D693" s="177" t="s">
        <v>7</v>
      </c>
      <c r="E693" s="177" t="s">
        <v>7</v>
      </c>
      <c r="F693" s="177" t="s">
        <v>7</v>
      </c>
      <c r="G693" s="177" t="s">
        <v>7</v>
      </c>
      <c r="H693" s="178">
        <v>4</v>
      </c>
      <c r="I693" s="178">
        <v>30</v>
      </c>
      <c r="J693" s="178">
        <v>34</v>
      </c>
    </row>
    <row r="694" spans="1:10" x14ac:dyDescent="0.35">
      <c r="A694" s="166"/>
      <c r="B694" s="169" t="s">
        <v>714</v>
      </c>
      <c r="C694" s="169" t="s">
        <v>3</v>
      </c>
      <c r="D694" s="187">
        <v>1</v>
      </c>
      <c r="E694" s="187">
        <v>1</v>
      </c>
      <c r="F694" s="187">
        <v>3</v>
      </c>
      <c r="G694" s="187">
        <v>7</v>
      </c>
      <c r="H694" s="187">
        <v>32</v>
      </c>
      <c r="I694" s="187">
        <v>212</v>
      </c>
      <c r="J694" s="187">
        <v>256</v>
      </c>
    </row>
    <row r="695" spans="1:10" x14ac:dyDescent="0.35">
      <c r="A695" s="167"/>
      <c r="B695" s="188" t="s">
        <v>722</v>
      </c>
      <c r="C695" s="167" t="s">
        <v>723</v>
      </c>
      <c r="D695" s="177" t="s">
        <v>7</v>
      </c>
      <c r="E695" s="177" t="s">
        <v>7</v>
      </c>
      <c r="F695" s="177" t="s">
        <v>7</v>
      </c>
      <c r="G695" s="177" t="s">
        <v>7</v>
      </c>
      <c r="H695" s="177" t="s">
        <v>7</v>
      </c>
      <c r="I695" s="178">
        <v>1</v>
      </c>
      <c r="J695" s="178">
        <v>1</v>
      </c>
    </row>
    <row r="696" spans="1:10" x14ac:dyDescent="0.35">
      <c r="A696" s="167"/>
      <c r="B696" s="167"/>
      <c r="C696" s="167" t="s">
        <v>724</v>
      </c>
      <c r="D696" s="177" t="s">
        <v>7</v>
      </c>
      <c r="E696" s="177" t="s">
        <v>7</v>
      </c>
      <c r="F696" s="177" t="s">
        <v>7</v>
      </c>
      <c r="G696" s="177" t="s">
        <v>7</v>
      </c>
      <c r="H696" s="178">
        <v>1</v>
      </c>
      <c r="I696" s="178">
        <v>5</v>
      </c>
      <c r="J696" s="178">
        <v>6</v>
      </c>
    </row>
    <row r="697" spans="1:10" x14ac:dyDescent="0.35">
      <c r="A697" s="167"/>
      <c r="B697" s="167"/>
      <c r="C697" s="167" t="s">
        <v>725</v>
      </c>
      <c r="D697" s="177" t="s">
        <v>7</v>
      </c>
      <c r="E697" s="177" t="s">
        <v>7</v>
      </c>
      <c r="F697" s="178">
        <v>1</v>
      </c>
      <c r="G697" s="177" t="s">
        <v>7</v>
      </c>
      <c r="H697" s="178">
        <v>4</v>
      </c>
      <c r="I697" s="178">
        <v>23</v>
      </c>
      <c r="J697" s="178">
        <v>28</v>
      </c>
    </row>
    <row r="698" spans="1:10" x14ac:dyDescent="0.35">
      <c r="A698" s="167"/>
      <c r="B698" s="167"/>
      <c r="C698" s="167" t="s">
        <v>727</v>
      </c>
      <c r="D698" s="177" t="s">
        <v>7</v>
      </c>
      <c r="E698" s="177" t="s">
        <v>7</v>
      </c>
      <c r="F698" s="177" t="s">
        <v>7</v>
      </c>
      <c r="G698" s="177" t="s">
        <v>7</v>
      </c>
      <c r="H698" s="177" t="s">
        <v>7</v>
      </c>
      <c r="I698" s="178">
        <v>1</v>
      </c>
      <c r="J698" s="178">
        <v>1</v>
      </c>
    </row>
    <row r="699" spans="1:10" x14ac:dyDescent="0.35">
      <c r="A699" s="167"/>
      <c r="B699" s="167"/>
      <c r="C699" s="167" t="s">
        <v>728</v>
      </c>
      <c r="D699" s="177" t="s">
        <v>7</v>
      </c>
      <c r="E699" s="177" t="s">
        <v>7</v>
      </c>
      <c r="F699" s="177" t="s">
        <v>7</v>
      </c>
      <c r="G699" s="177" t="s">
        <v>7</v>
      </c>
      <c r="H699" s="178">
        <v>1</v>
      </c>
      <c r="I699" s="178">
        <v>1</v>
      </c>
      <c r="J699" s="178">
        <v>2</v>
      </c>
    </row>
    <row r="700" spans="1:10" x14ac:dyDescent="0.35">
      <c r="A700" s="167"/>
      <c r="B700" s="167"/>
      <c r="C700" s="167" t="s">
        <v>729</v>
      </c>
      <c r="D700" s="177" t="s">
        <v>7</v>
      </c>
      <c r="E700" s="177" t="s">
        <v>7</v>
      </c>
      <c r="F700" s="177" t="s">
        <v>7</v>
      </c>
      <c r="G700" s="177" t="s">
        <v>7</v>
      </c>
      <c r="H700" s="177" t="s">
        <v>7</v>
      </c>
      <c r="I700" s="178">
        <v>1</v>
      </c>
      <c r="J700" s="178">
        <v>1</v>
      </c>
    </row>
    <row r="701" spans="1:10" x14ac:dyDescent="0.35">
      <c r="A701" s="166"/>
      <c r="B701" s="169" t="s">
        <v>722</v>
      </c>
      <c r="C701" s="169" t="s">
        <v>3</v>
      </c>
      <c r="D701" s="186" t="s">
        <v>7</v>
      </c>
      <c r="E701" s="186" t="s">
        <v>7</v>
      </c>
      <c r="F701" s="187">
        <v>1</v>
      </c>
      <c r="G701" s="186" t="s">
        <v>7</v>
      </c>
      <c r="H701" s="187">
        <v>6</v>
      </c>
      <c r="I701" s="187">
        <v>32</v>
      </c>
      <c r="J701" s="187">
        <v>39</v>
      </c>
    </row>
    <row r="702" spans="1:10" x14ac:dyDescent="0.35">
      <c r="A702" s="167"/>
      <c r="B702" s="188" t="s">
        <v>730</v>
      </c>
      <c r="C702" s="167" t="s">
        <v>731</v>
      </c>
      <c r="D702" s="177" t="s">
        <v>7</v>
      </c>
      <c r="E702" s="177" t="s">
        <v>7</v>
      </c>
      <c r="F702" s="177" t="s">
        <v>7</v>
      </c>
      <c r="G702" s="177" t="s">
        <v>7</v>
      </c>
      <c r="H702" s="177" t="s">
        <v>7</v>
      </c>
      <c r="I702" s="178">
        <v>1</v>
      </c>
      <c r="J702" s="178">
        <v>1</v>
      </c>
    </row>
    <row r="703" spans="1:10" x14ac:dyDescent="0.35">
      <c r="A703" s="167"/>
      <c r="B703" s="167"/>
      <c r="C703" s="167" t="s">
        <v>732</v>
      </c>
      <c r="D703" s="177" t="s">
        <v>7</v>
      </c>
      <c r="E703" s="177" t="s">
        <v>7</v>
      </c>
      <c r="F703" s="177" t="s">
        <v>7</v>
      </c>
      <c r="G703" s="177" t="s">
        <v>7</v>
      </c>
      <c r="H703" s="177" t="s">
        <v>7</v>
      </c>
      <c r="I703" s="178">
        <v>1</v>
      </c>
      <c r="J703" s="178">
        <v>1</v>
      </c>
    </row>
    <row r="704" spans="1:10" x14ac:dyDescent="0.35">
      <c r="A704" s="167"/>
      <c r="B704" s="167"/>
      <c r="C704" s="167" t="s">
        <v>733</v>
      </c>
      <c r="D704" s="177" t="s">
        <v>7</v>
      </c>
      <c r="E704" s="177" t="s">
        <v>7</v>
      </c>
      <c r="F704" s="177" t="s">
        <v>7</v>
      </c>
      <c r="G704" s="177" t="s">
        <v>7</v>
      </c>
      <c r="H704" s="177" t="s">
        <v>7</v>
      </c>
      <c r="I704" s="178">
        <v>1</v>
      </c>
      <c r="J704" s="178">
        <v>1</v>
      </c>
    </row>
    <row r="705" spans="1:10" x14ac:dyDescent="0.35">
      <c r="A705" s="167"/>
      <c r="B705" s="167"/>
      <c r="C705" s="167" t="s">
        <v>734</v>
      </c>
      <c r="D705" s="177" t="s">
        <v>7</v>
      </c>
      <c r="E705" s="177" t="s">
        <v>7</v>
      </c>
      <c r="F705" s="178">
        <v>1</v>
      </c>
      <c r="G705" s="178">
        <v>1</v>
      </c>
      <c r="H705" s="178">
        <v>5</v>
      </c>
      <c r="I705" s="178">
        <v>32</v>
      </c>
      <c r="J705" s="178">
        <v>39</v>
      </c>
    </row>
    <row r="706" spans="1:10" x14ac:dyDescent="0.35">
      <c r="A706" s="167"/>
      <c r="B706" s="167"/>
      <c r="C706" s="167" t="s">
        <v>383</v>
      </c>
      <c r="D706" s="177" t="s">
        <v>7</v>
      </c>
      <c r="E706" s="177" t="s">
        <v>7</v>
      </c>
      <c r="F706" s="177" t="s">
        <v>7</v>
      </c>
      <c r="G706" s="177" t="s">
        <v>7</v>
      </c>
      <c r="H706" s="177" t="s">
        <v>7</v>
      </c>
      <c r="I706" s="178">
        <v>1</v>
      </c>
      <c r="J706" s="178">
        <v>1</v>
      </c>
    </row>
    <row r="707" spans="1:10" x14ac:dyDescent="0.35">
      <c r="A707" s="167"/>
      <c r="B707" s="167"/>
      <c r="C707" s="167" t="s">
        <v>735</v>
      </c>
      <c r="D707" s="177" t="s">
        <v>7</v>
      </c>
      <c r="E707" s="177" t="s">
        <v>7</v>
      </c>
      <c r="F707" s="177" t="s">
        <v>7</v>
      </c>
      <c r="G707" s="177" t="s">
        <v>7</v>
      </c>
      <c r="H707" s="178">
        <v>3</v>
      </c>
      <c r="I707" s="178">
        <v>6</v>
      </c>
      <c r="J707" s="178">
        <v>9</v>
      </c>
    </row>
    <row r="708" spans="1:10" x14ac:dyDescent="0.35">
      <c r="A708" s="167"/>
      <c r="B708" s="167"/>
      <c r="C708" s="167" t="s">
        <v>736</v>
      </c>
      <c r="D708" s="177" t="s">
        <v>7</v>
      </c>
      <c r="E708" s="177" t="s">
        <v>7</v>
      </c>
      <c r="F708" s="177" t="s">
        <v>7</v>
      </c>
      <c r="G708" s="177" t="s">
        <v>7</v>
      </c>
      <c r="H708" s="177" t="s">
        <v>7</v>
      </c>
      <c r="I708" s="178">
        <v>1</v>
      </c>
      <c r="J708" s="178">
        <v>1</v>
      </c>
    </row>
    <row r="709" spans="1:10" x14ac:dyDescent="0.35">
      <c r="A709" s="167"/>
      <c r="B709" s="167"/>
      <c r="C709" s="167" t="s">
        <v>737</v>
      </c>
      <c r="D709" s="177" t="s">
        <v>7</v>
      </c>
      <c r="E709" s="177" t="s">
        <v>7</v>
      </c>
      <c r="F709" s="177" t="s">
        <v>7</v>
      </c>
      <c r="G709" s="177" t="s">
        <v>7</v>
      </c>
      <c r="H709" s="177" t="s">
        <v>7</v>
      </c>
      <c r="I709" s="178">
        <v>1</v>
      </c>
      <c r="J709" s="178">
        <v>1</v>
      </c>
    </row>
    <row r="710" spans="1:10" x14ac:dyDescent="0.35">
      <c r="A710" s="166"/>
      <c r="B710" s="169" t="s">
        <v>730</v>
      </c>
      <c r="C710" s="169" t="s">
        <v>3</v>
      </c>
      <c r="D710" s="186" t="s">
        <v>7</v>
      </c>
      <c r="E710" s="186" t="s">
        <v>7</v>
      </c>
      <c r="F710" s="187">
        <v>1</v>
      </c>
      <c r="G710" s="187">
        <v>1</v>
      </c>
      <c r="H710" s="187">
        <v>8</v>
      </c>
      <c r="I710" s="187">
        <v>44</v>
      </c>
      <c r="J710" s="187">
        <v>54</v>
      </c>
    </row>
    <row r="711" spans="1:10" x14ac:dyDescent="0.35">
      <c r="A711" s="167"/>
      <c r="B711" s="188" t="s">
        <v>738</v>
      </c>
      <c r="C711" s="167" t="s">
        <v>739</v>
      </c>
      <c r="D711" s="177" t="s">
        <v>7</v>
      </c>
      <c r="E711" s="177" t="s">
        <v>7</v>
      </c>
      <c r="F711" s="177" t="s">
        <v>7</v>
      </c>
      <c r="G711" s="177" t="s">
        <v>7</v>
      </c>
      <c r="H711" s="178">
        <v>1</v>
      </c>
      <c r="I711" s="178">
        <v>3</v>
      </c>
      <c r="J711" s="178">
        <v>4</v>
      </c>
    </row>
    <row r="712" spans="1:10" x14ac:dyDescent="0.35">
      <c r="A712" s="167"/>
      <c r="B712" s="167"/>
      <c r="C712" s="167" t="s">
        <v>740</v>
      </c>
      <c r="D712" s="177" t="s">
        <v>7</v>
      </c>
      <c r="E712" s="177" t="s">
        <v>7</v>
      </c>
      <c r="F712" s="177" t="s">
        <v>7</v>
      </c>
      <c r="G712" s="177" t="s">
        <v>7</v>
      </c>
      <c r="H712" s="178">
        <v>1</v>
      </c>
      <c r="I712" s="178">
        <v>2</v>
      </c>
      <c r="J712" s="178">
        <v>3</v>
      </c>
    </row>
    <row r="713" spans="1:10" x14ac:dyDescent="0.35">
      <c r="A713" s="167"/>
      <c r="B713" s="167"/>
      <c r="C713" s="167" t="s">
        <v>741</v>
      </c>
      <c r="D713" s="177" t="s">
        <v>7</v>
      </c>
      <c r="E713" s="177" t="s">
        <v>7</v>
      </c>
      <c r="F713" s="177" t="s">
        <v>7</v>
      </c>
      <c r="G713" s="177" t="s">
        <v>7</v>
      </c>
      <c r="H713" s="177" t="s">
        <v>7</v>
      </c>
      <c r="I713" s="178">
        <v>1</v>
      </c>
      <c r="J713" s="178">
        <v>1</v>
      </c>
    </row>
    <row r="714" spans="1:10" x14ac:dyDescent="0.35">
      <c r="A714" s="167"/>
      <c r="B714" s="167"/>
      <c r="C714" s="167" t="s">
        <v>742</v>
      </c>
      <c r="D714" s="177" t="s">
        <v>7</v>
      </c>
      <c r="E714" s="177" t="s">
        <v>7</v>
      </c>
      <c r="F714" s="177" t="s">
        <v>7</v>
      </c>
      <c r="G714" s="177" t="s">
        <v>7</v>
      </c>
      <c r="H714" s="177" t="s">
        <v>7</v>
      </c>
      <c r="I714" s="178">
        <v>1</v>
      </c>
      <c r="J714" s="178">
        <v>1</v>
      </c>
    </row>
    <row r="715" spans="1:10" x14ac:dyDescent="0.35">
      <c r="A715" s="167"/>
      <c r="B715" s="167"/>
      <c r="C715" s="167" t="s">
        <v>743</v>
      </c>
      <c r="D715" s="177" t="s">
        <v>7</v>
      </c>
      <c r="E715" s="177" t="s">
        <v>7</v>
      </c>
      <c r="F715" s="177" t="s">
        <v>7</v>
      </c>
      <c r="G715" s="177" t="s">
        <v>7</v>
      </c>
      <c r="H715" s="177" t="s">
        <v>7</v>
      </c>
      <c r="I715" s="178">
        <v>2</v>
      </c>
      <c r="J715" s="178">
        <v>2</v>
      </c>
    </row>
    <row r="716" spans="1:10" x14ac:dyDescent="0.35">
      <c r="A716" s="167"/>
      <c r="B716" s="167"/>
      <c r="C716" s="167" t="s">
        <v>744</v>
      </c>
      <c r="D716" s="177" t="s">
        <v>7</v>
      </c>
      <c r="E716" s="177" t="s">
        <v>7</v>
      </c>
      <c r="F716" s="177" t="s">
        <v>7</v>
      </c>
      <c r="G716" s="177" t="s">
        <v>7</v>
      </c>
      <c r="H716" s="177" t="s">
        <v>7</v>
      </c>
      <c r="I716" s="178">
        <v>1</v>
      </c>
      <c r="J716" s="178">
        <v>1</v>
      </c>
    </row>
    <row r="717" spans="1:10" x14ac:dyDescent="0.35">
      <c r="A717" s="167"/>
      <c r="B717" s="167"/>
      <c r="C717" s="167" t="s">
        <v>745</v>
      </c>
      <c r="D717" s="177" t="s">
        <v>7</v>
      </c>
      <c r="E717" s="177" t="s">
        <v>7</v>
      </c>
      <c r="F717" s="178">
        <v>1</v>
      </c>
      <c r="G717" s="178">
        <v>1</v>
      </c>
      <c r="H717" s="178">
        <v>8</v>
      </c>
      <c r="I717" s="178">
        <v>47</v>
      </c>
      <c r="J717" s="178">
        <v>57</v>
      </c>
    </row>
    <row r="718" spans="1:10" x14ac:dyDescent="0.35">
      <c r="A718" s="167"/>
      <c r="B718" s="167"/>
      <c r="C718" s="167" t="s">
        <v>746</v>
      </c>
      <c r="D718" s="177" t="s">
        <v>7</v>
      </c>
      <c r="E718" s="177" t="s">
        <v>7</v>
      </c>
      <c r="F718" s="177" t="s">
        <v>7</v>
      </c>
      <c r="G718" s="177" t="s">
        <v>7</v>
      </c>
      <c r="H718" s="178">
        <v>1</v>
      </c>
      <c r="I718" s="178">
        <v>2</v>
      </c>
      <c r="J718" s="178">
        <v>3</v>
      </c>
    </row>
    <row r="719" spans="1:10" x14ac:dyDescent="0.35">
      <c r="A719" s="167"/>
      <c r="B719" s="167"/>
      <c r="C719" s="167" t="s">
        <v>747</v>
      </c>
      <c r="D719" s="177" t="s">
        <v>7</v>
      </c>
      <c r="E719" s="177" t="s">
        <v>7</v>
      </c>
      <c r="F719" s="177" t="s">
        <v>7</v>
      </c>
      <c r="G719" s="177" t="s">
        <v>7</v>
      </c>
      <c r="H719" s="178">
        <v>1</v>
      </c>
      <c r="I719" s="178">
        <v>5</v>
      </c>
      <c r="J719" s="178">
        <v>6</v>
      </c>
    </row>
    <row r="720" spans="1:10" x14ac:dyDescent="0.35">
      <c r="A720" s="166"/>
      <c r="B720" s="169" t="s">
        <v>738</v>
      </c>
      <c r="C720" s="169" t="s">
        <v>3</v>
      </c>
      <c r="D720" s="186" t="s">
        <v>7</v>
      </c>
      <c r="E720" s="186" t="s">
        <v>7</v>
      </c>
      <c r="F720" s="187">
        <v>1</v>
      </c>
      <c r="G720" s="187">
        <v>1</v>
      </c>
      <c r="H720" s="187">
        <v>12</v>
      </c>
      <c r="I720" s="187">
        <v>64</v>
      </c>
      <c r="J720" s="187">
        <v>78</v>
      </c>
    </row>
    <row r="721" spans="1:10" x14ac:dyDescent="0.35">
      <c r="A721" s="167"/>
      <c r="B721" s="188" t="s">
        <v>748</v>
      </c>
      <c r="C721" s="167" t="s">
        <v>749</v>
      </c>
      <c r="D721" s="177" t="s">
        <v>7</v>
      </c>
      <c r="E721" s="177" t="s">
        <v>7</v>
      </c>
      <c r="F721" s="177" t="s">
        <v>7</v>
      </c>
      <c r="G721" s="177" t="s">
        <v>7</v>
      </c>
      <c r="H721" s="177" t="s">
        <v>7</v>
      </c>
      <c r="I721" s="178">
        <v>1</v>
      </c>
      <c r="J721" s="178">
        <v>1</v>
      </c>
    </row>
    <row r="722" spans="1:10" x14ac:dyDescent="0.35">
      <c r="A722" s="167"/>
      <c r="B722" s="167"/>
      <c r="C722" s="167" t="s">
        <v>750</v>
      </c>
      <c r="D722" s="177" t="s">
        <v>7</v>
      </c>
      <c r="E722" s="177" t="s">
        <v>7</v>
      </c>
      <c r="F722" s="177" t="s">
        <v>7</v>
      </c>
      <c r="G722" s="177" t="s">
        <v>7</v>
      </c>
      <c r="H722" s="177" t="s">
        <v>7</v>
      </c>
      <c r="I722" s="178">
        <v>1</v>
      </c>
      <c r="J722" s="178">
        <v>1</v>
      </c>
    </row>
    <row r="723" spans="1:10" x14ac:dyDescent="0.35">
      <c r="A723" s="167"/>
      <c r="B723" s="167"/>
      <c r="C723" s="167" t="s">
        <v>675</v>
      </c>
      <c r="D723" s="177" t="s">
        <v>7</v>
      </c>
      <c r="E723" s="177" t="s">
        <v>7</v>
      </c>
      <c r="F723" s="177" t="s">
        <v>7</v>
      </c>
      <c r="G723" s="177" t="s">
        <v>7</v>
      </c>
      <c r="H723" s="178">
        <v>1</v>
      </c>
      <c r="I723" s="177" t="s">
        <v>7</v>
      </c>
      <c r="J723" s="178">
        <v>1</v>
      </c>
    </row>
    <row r="724" spans="1:10" x14ac:dyDescent="0.35">
      <c r="A724" s="167"/>
      <c r="B724" s="167"/>
      <c r="C724" s="167" t="s">
        <v>751</v>
      </c>
      <c r="D724" s="177" t="s">
        <v>7</v>
      </c>
      <c r="E724" s="177" t="s">
        <v>7</v>
      </c>
      <c r="F724" s="177" t="s">
        <v>7</v>
      </c>
      <c r="G724" s="177" t="s">
        <v>7</v>
      </c>
      <c r="H724" s="178">
        <v>2</v>
      </c>
      <c r="I724" s="178">
        <v>4</v>
      </c>
      <c r="J724" s="178">
        <v>6</v>
      </c>
    </row>
    <row r="725" spans="1:10" x14ac:dyDescent="0.35">
      <c r="A725" s="167"/>
      <c r="B725" s="167"/>
      <c r="C725" s="167" t="s">
        <v>752</v>
      </c>
      <c r="D725" s="177" t="s">
        <v>7</v>
      </c>
      <c r="E725" s="177" t="s">
        <v>7</v>
      </c>
      <c r="F725" s="177" t="s">
        <v>7</v>
      </c>
      <c r="G725" s="177" t="s">
        <v>7</v>
      </c>
      <c r="H725" s="177" t="s">
        <v>7</v>
      </c>
      <c r="I725" s="178">
        <v>1</v>
      </c>
      <c r="J725" s="178">
        <v>1</v>
      </c>
    </row>
    <row r="726" spans="1:10" x14ac:dyDescent="0.35">
      <c r="A726" s="167"/>
      <c r="B726" s="167"/>
      <c r="C726" s="167" t="s">
        <v>753</v>
      </c>
      <c r="D726" s="177" t="s">
        <v>7</v>
      </c>
      <c r="E726" s="177" t="s">
        <v>7</v>
      </c>
      <c r="F726" s="177" t="s">
        <v>7</v>
      </c>
      <c r="G726" s="177" t="s">
        <v>7</v>
      </c>
      <c r="H726" s="178">
        <v>1</v>
      </c>
      <c r="I726" s="178">
        <v>4</v>
      </c>
      <c r="J726" s="178">
        <v>5</v>
      </c>
    </row>
    <row r="727" spans="1:10" x14ac:dyDescent="0.35">
      <c r="A727" s="167"/>
      <c r="B727" s="167"/>
      <c r="C727" s="167" t="s">
        <v>754</v>
      </c>
      <c r="D727" s="177" t="s">
        <v>7</v>
      </c>
      <c r="E727" s="177" t="s">
        <v>7</v>
      </c>
      <c r="F727" s="177" t="s">
        <v>7</v>
      </c>
      <c r="G727" s="177" t="s">
        <v>7</v>
      </c>
      <c r="H727" s="177" t="s">
        <v>7</v>
      </c>
      <c r="I727" s="178">
        <v>1</v>
      </c>
      <c r="J727" s="178">
        <v>1</v>
      </c>
    </row>
    <row r="728" spans="1:10" x14ac:dyDescent="0.35">
      <c r="A728" s="167"/>
      <c r="B728" s="167"/>
      <c r="C728" s="167" t="s">
        <v>755</v>
      </c>
      <c r="D728" s="177" t="s">
        <v>7</v>
      </c>
      <c r="E728" s="177" t="s">
        <v>7</v>
      </c>
      <c r="F728" s="177" t="s">
        <v>7</v>
      </c>
      <c r="G728" s="177" t="s">
        <v>7</v>
      </c>
      <c r="H728" s="177" t="s">
        <v>7</v>
      </c>
      <c r="I728" s="178">
        <v>1</v>
      </c>
      <c r="J728" s="178">
        <v>1</v>
      </c>
    </row>
    <row r="729" spans="1:10" x14ac:dyDescent="0.35">
      <c r="A729" s="167"/>
      <c r="B729" s="167"/>
      <c r="C729" s="167" t="s">
        <v>756</v>
      </c>
      <c r="D729" s="177" t="s">
        <v>7</v>
      </c>
      <c r="E729" s="177" t="s">
        <v>7</v>
      </c>
      <c r="F729" s="178">
        <v>1</v>
      </c>
      <c r="G729" s="178">
        <v>1</v>
      </c>
      <c r="H729" s="178">
        <v>8</v>
      </c>
      <c r="I729" s="178">
        <v>45</v>
      </c>
      <c r="J729" s="178">
        <v>55</v>
      </c>
    </row>
    <row r="730" spans="1:10" x14ac:dyDescent="0.35">
      <c r="A730" s="167"/>
      <c r="B730" s="167"/>
      <c r="C730" s="167" t="s">
        <v>757</v>
      </c>
      <c r="D730" s="177" t="s">
        <v>7</v>
      </c>
      <c r="E730" s="177" t="s">
        <v>7</v>
      </c>
      <c r="F730" s="177" t="s">
        <v>7</v>
      </c>
      <c r="G730" s="177" t="s">
        <v>7</v>
      </c>
      <c r="H730" s="177" t="s">
        <v>7</v>
      </c>
      <c r="I730" s="178">
        <v>1</v>
      </c>
      <c r="J730" s="178">
        <v>1</v>
      </c>
    </row>
    <row r="731" spans="1:10" x14ac:dyDescent="0.35">
      <c r="A731" s="166"/>
      <c r="B731" s="169" t="s">
        <v>748</v>
      </c>
      <c r="C731" s="169" t="s">
        <v>3</v>
      </c>
      <c r="D731" s="186" t="s">
        <v>7</v>
      </c>
      <c r="E731" s="186" t="s">
        <v>7</v>
      </c>
      <c r="F731" s="187">
        <v>1</v>
      </c>
      <c r="G731" s="187">
        <v>1</v>
      </c>
      <c r="H731" s="187">
        <v>12</v>
      </c>
      <c r="I731" s="187">
        <v>59</v>
      </c>
      <c r="J731" s="187">
        <v>73</v>
      </c>
    </row>
    <row r="732" spans="1:10" x14ac:dyDescent="0.35">
      <c r="A732" s="171" t="s">
        <v>1176</v>
      </c>
      <c r="B732" s="171"/>
      <c r="C732" s="171" t="s">
        <v>7</v>
      </c>
      <c r="D732" s="183">
        <v>1</v>
      </c>
      <c r="E732" s="183">
        <v>1</v>
      </c>
      <c r="F732" s="183">
        <v>9</v>
      </c>
      <c r="G732" s="183">
        <v>11</v>
      </c>
      <c r="H732" s="183">
        <v>85</v>
      </c>
      <c r="I732" s="183">
        <v>494</v>
      </c>
      <c r="J732" s="183">
        <v>601</v>
      </c>
    </row>
    <row r="733" spans="1:10" x14ac:dyDescent="0.35">
      <c r="A733" s="171" t="s">
        <v>758</v>
      </c>
      <c r="B733" s="188" t="s">
        <v>759</v>
      </c>
      <c r="C733" s="167" t="s">
        <v>760</v>
      </c>
      <c r="D733" s="177" t="s">
        <v>7</v>
      </c>
      <c r="E733" s="177" t="s">
        <v>7</v>
      </c>
      <c r="F733" s="178">
        <v>1</v>
      </c>
      <c r="G733" s="178">
        <v>1</v>
      </c>
      <c r="H733" s="178">
        <v>5</v>
      </c>
      <c r="I733" s="178">
        <v>41</v>
      </c>
      <c r="J733" s="178">
        <v>48</v>
      </c>
    </row>
    <row r="734" spans="1:10" x14ac:dyDescent="0.35">
      <c r="A734" s="167"/>
      <c r="B734" s="167"/>
      <c r="C734" s="167" t="s">
        <v>761</v>
      </c>
      <c r="D734" s="177" t="s">
        <v>7</v>
      </c>
      <c r="E734" s="177" t="s">
        <v>7</v>
      </c>
      <c r="F734" s="177" t="s">
        <v>7</v>
      </c>
      <c r="G734" s="177" t="s">
        <v>7</v>
      </c>
      <c r="H734" s="177" t="s">
        <v>7</v>
      </c>
      <c r="I734" s="178">
        <v>1</v>
      </c>
      <c r="J734" s="178">
        <v>1</v>
      </c>
    </row>
    <row r="735" spans="1:10" x14ac:dyDescent="0.35">
      <c r="A735" s="167"/>
      <c r="B735" s="167"/>
      <c r="C735" s="167" t="s">
        <v>763</v>
      </c>
      <c r="D735" s="177" t="s">
        <v>7</v>
      </c>
      <c r="E735" s="177" t="s">
        <v>7</v>
      </c>
      <c r="F735" s="177" t="s">
        <v>7</v>
      </c>
      <c r="G735" s="177" t="s">
        <v>7</v>
      </c>
      <c r="H735" s="178">
        <v>1</v>
      </c>
      <c r="I735" s="178">
        <v>3</v>
      </c>
      <c r="J735" s="178">
        <v>4</v>
      </c>
    </row>
    <row r="736" spans="1:10" x14ac:dyDescent="0.35">
      <c r="A736" s="167"/>
      <c r="B736" s="167"/>
      <c r="C736" s="167" t="s">
        <v>764</v>
      </c>
      <c r="D736" s="177" t="s">
        <v>7</v>
      </c>
      <c r="E736" s="177" t="s">
        <v>7</v>
      </c>
      <c r="F736" s="177" t="s">
        <v>7</v>
      </c>
      <c r="G736" s="177" t="s">
        <v>7</v>
      </c>
      <c r="H736" s="177" t="s">
        <v>7</v>
      </c>
      <c r="I736" s="178">
        <v>1</v>
      </c>
      <c r="J736" s="178">
        <v>1</v>
      </c>
    </row>
    <row r="737" spans="1:10" x14ac:dyDescent="0.35">
      <c r="A737" s="167"/>
      <c r="B737" s="167"/>
      <c r="C737" s="167" t="s">
        <v>765</v>
      </c>
      <c r="D737" s="177" t="s">
        <v>7</v>
      </c>
      <c r="E737" s="177" t="s">
        <v>7</v>
      </c>
      <c r="F737" s="177" t="s">
        <v>7</v>
      </c>
      <c r="G737" s="177" t="s">
        <v>7</v>
      </c>
      <c r="H737" s="177" t="s">
        <v>7</v>
      </c>
      <c r="I737" s="178">
        <v>1</v>
      </c>
      <c r="J737" s="178">
        <v>1</v>
      </c>
    </row>
    <row r="738" spans="1:10" x14ac:dyDescent="0.35">
      <c r="A738" s="166"/>
      <c r="B738" s="169" t="s">
        <v>759</v>
      </c>
      <c r="C738" s="169" t="s">
        <v>3</v>
      </c>
      <c r="D738" s="186" t="s">
        <v>7</v>
      </c>
      <c r="E738" s="186" t="s">
        <v>7</v>
      </c>
      <c r="F738" s="187">
        <v>1</v>
      </c>
      <c r="G738" s="187">
        <v>1</v>
      </c>
      <c r="H738" s="187">
        <v>6</v>
      </c>
      <c r="I738" s="187">
        <v>47</v>
      </c>
      <c r="J738" s="187">
        <v>55</v>
      </c>
    </row>
    <row r="739" spans="1:10" x14ac:dyDescent="0.35">
      <c r="A739" s="167"/>
      <c r="B739" s="188" t="s">
        <v>766</v>
      </c>
      <c r="C739" s="167" t="s">
        <v>767</v>
      </c>
      <c r="D739" s="177" t="s">
        <v>7</v>
      </c>
      <c r="E739" s="177" t="s">
        <v>7</v>
      </c>
      <c r="F739" s="177" t="s">
        <v>7</v>
      </c>
      <c r="G739" s="177" t="s">
        <v>7</v>
      </c>
      <c r="H739" s="177" t="s">
        <v>7</v>
      </c>
      <c r="I739" s="178">
        <v>1</v>
      </c>
      <c r="J739" s="178">
        <v>1</v>
      </c>
    </row>
    <row r="740" spans="1:10" x14ac:dyDescent="0.35">
      <c r="A740" s="167"/>
      <c r="B740" s="167"/>
      <c r="C740" s="167" t="s">
        <v>768</v>
      </c>
      <c r="D740" s="177" t="s">
        <v>7</v>
      </c>
      <c r="E740" s="177" t="s">
        <v>7</v>
      </c>
      <c r="F740" s="177" t="s">
        <v>7</v>
      </c>
      <c r="G740" s="177" t="s">
        <v>7</v>
      </c>
      <c r="H740" s="178">
        <v>1</v>
      </c>
      <c r="I740" s="178">
        <v>2</v>
      </c>
      <c r="J740" s="178">
        <v>3</v>
      </c>
    </row>
    <row r="741" spans="1:10" x14ac:dyDescent="0.35">
      <c r="A741" s="167"/>
      <c r="B741" s="167"/>
      <c r="C741" s="167" t="s">
        <v>769</v>
      </c>
      <c r="D741" s="177" t="s">
        <v>7</v>
      </c>
      <c r="E741" s="177" t="s">
        <v>7</v>
      </c>
      <c r="F741" s="177" t="s">
        <v>7</v>
      </c>
      <c r="G741" s="177" t="s">
        <v>7</v>
      </c>
      <c r="H741" s="177" t="s">
        <v>7</v>
      </c>
      <c r="I741" s="178">
        <v>1</v>
      </c>
      <c r="J741" s="178">
        <v>1</v>
      </c>
    </row>
    <row r="742" spans="1:10" x14ac:dyDescent="0.35">
      <c r="A742" s="167"/>
      <c r="B742" s="167"/>
      <c r="C742" s="167" t="s">
        <v>770</v>
      </c>
      <c r="D742" s="177" t="s">
        <v>7</v>
      </c>
      <c r="E742" s="177" t="s">
        <v>7</v>
      </c>
      <c r="F742" s="178">
        <v>1</v>
      </c>
      <c r="G742" s="178">
        <v>1</v>
      </c>
      <c r="H742" s="178">
        <v>3</v>
      </c>
      <c r="I742" s="178">
        <v>14</v>
      </c>
      <c r="J742" s="178">
        <v>19</v>
      </c>
    </row>
    <row r="743" spans="1:10" x14ac:dyDescent="0.35">
      <c r="A743" s="167"/>
      <c r="B743" s="167"/>
      <c r="C743" s="167" t="s">
        <v>771</v>
      </c>
      <c r="D743" s="177" t="s">
        <v>7</v>
      </c>
      <c r="E743" s="177" t="s">
        <v>7</v>
      </c>
      <c r="F743" s="177" t="s">
        <v>7</v>
      </c>
      <c r="G743" s="177" t="s">
        <v>7</v>
      </c>
      <c r="H743" s="177" t="s">
        <v>7</v>
      </c>
      <c r="I743" s="178">
        <v>1</v>
      </c>
      <c r="J743" s="178">
        <v>1</v>
      </c>
    </row>
    <row r="744" spans="1:10" x14ac:dyDescent="0.35">
      <c r="A744" s="167"/>
      <c r="B744" s="167"/>
      <c r="C744" s="167" t="s">
        <v>772</v>
      </c>
      <c r="D744" s="177" t="s">
        <v>7</v>
      </c>
      <c r="E744" s="177" t="s">
        <v>7</v>
      </c>
      <c r="F744" s="177" t="s">
        <v>7</v>
      </c>
      <c r="G744" s="177" t="s">
        <v>7</v>
      </c>
      <c r="H744" s="177" t="s">
        <v>7</v>
      </c>
      <c r="I744" s="178">
        <v>1</v>
      </c>
      <c r="J744" s="178">
        <v>1</v>
      </c>
    </row>
    <row r="745" spans="1:10" x14ac:dyDescent="0.35">
      <c r="A745" s="166"/>
      <c r="B745" s="169" t="s">
        <v>766</v>
      </c>
      <c r="C745" s="169" t="s">
        <v>3</v>
      </c>
      <c r="D745" s="186" t="s">
        <v>7</v>
      </c>
      <c r="E745" s="186" t="s">
        <v>7</v>
      </c>
      <c r="F745" s="187">
        <v>1</v>
      </c>
      <c r="G745" s="187">
        <v>1</v>
      </c>
      <c r="H745" s="187">
        <v>4</v>
      </c>
      <c r="I745" s="187">
        <v>20</v>
      </c>
      <c r="J745" s="187">
        <v>26</v>
      </c>
    </row>
    <row r="746" spans="1:10" x14ac:dyDescent="0.35">
      <c r="A746" s="167"/>
      <c r="B746" s="188" t="s">
        <v>773</v>
      </c>
      <c r="C746" s="167" t="s">
        <v>774</v>
      </c>
      <c r="D746" s="177" t="s">
        <v>7</v>
      </c>
      <c r="E746" s="177" t="s">
        <v>7</v>
      </c>
      <c r="F746" s="177" t="s">
        <v>7</v>
      </c>
      <c r="G746" s="177" t="s">
        <v>7</v>
      </c>
      <c r="H746" s="178">
        <v>1</v>
      </c>
      <c r="I746" s="178">
        <v>1</v>
      </c>
      <c r="J746" s="178">
        <v>2</v>
      </c>
    </row>
    <row r="747" spans="1:10" x14ac:dyDescent="0.35">
      <c r="A747" s="167"/>
      <c r="B747" s="167"/>
      <c r="C747" s="167" t="s">
        <v>775</v>
      </c>
      <c r="D747" s="177" t="s">
        <v>7</v>
      </c>
      <c r="E747" s="177" t="s">
        <v>7</v>
      </c>
      <c r="F747" s="177" t="s">
        <v>7</v>
      </c>
      <c r="G747" s="177" t="s">
        <v>7</v>
      </c>
      <c r="H747" s="177" t="s">
        <v>7</v>
      </c>
      <c r="I747" s="178">
        <v>1</v>
      </c>
      <c r="J747" s="178">
        <v>1</v>
      </c>
    </row>
    <row r="748" spans="1:10" x14ac:dyDescent="0.35">
      <c r="A748" s="167"/>
      <c r="B748" s="167"/>
      <c r="C748" s="167" t="s">
        <v>776</v>
      </c>
      <c r="D748" s="177" t="s">
        <v>7</v>
      </c>
      <c r="E748" s="177" t="s">
        <v>7</v>
      </c>
      <c r="F748" s="177" t="s">
        <v>7</v>
      </c>
      <c r="G748" s="177" t="s">
        <v>7</v>
      </c>
      <c r="H748" s="177" t="s">
        <v>7</v>
      </c>
      <c r="I748" s="178">
        <v>1</v>
      </c>
      <c r="J748" s="178">
        <v>1</v>
      </c>
    </row>
    <row r="749" spans="1:10" x14ac:dyDescent="0.35">
      <c r="A749" s="167"/>
      <c r="B749" s="167"/>
      <c r="C749" s="167" t="s">
        <v>777</v>
      </c>
      <c r="D749" s="177" t="s">
        <v>7</v>
      </c>
      <c r="E749" s="178">
        <v>1</v>
      </c>
      <c r="F749" s="177" t="s">
        <v>7</v>
      </c>
      <c r="G749" s="178">
        <v>2</v>
      </c>
      <c r="H749" s="178">
        <v>14</v>
      </c>
      <c r="I749" s="178">
        <v>56</v>
      </c>
      <c r="J749" s="178">
        <v>73</v>
      </c>
    </row>
    <row r="750" spans="1:10" x14ac:dyDescent="0.35">
      <c r="A750" s="167"/>
      <c r="B750" s="167"/>
      <c r="C750" s="167" t="s">
        <v>778</v>
      </c>
      <c r="D750" s="177" t="s">
        <v>7</v>
      </c>
      <c r="E750" s="177" t="s">
        <v>7</v>
      </c>
      <c r="F750" s="177" t="s">
        <v>7</v>
      </c>
      <c r="G750" s="178">
        <v>1</v>
      </c>
      <c r="H750" s="178">
        <v>2</v>
      </c>
      <c r="I750" s="177" t="s">
        <v>7</v>
      </c>
      <c r="J750" s="178">
        <v>3</v>
      </c>
    </row>
    <row r="751" spans="1:10" x14ac:dyDescent="0.35">
      <c r="A751" s="167"/>
      <c r="B751" s="167"/>
      <c r="C751" s="167" t="s">
        <v>780</v>
      </c>
      <c r="D751" s="177" t="s">
        <v>7</v>
      </c>
      <c r="E751" s="177" t="s">
        <v>7</v>
      </c>
      <c r="F751" s="177" t="s">
        <v>7</v>
      </c>
      <c r="G751" s="177" t="s">
        <v>7</v>
      </c>
      <c r="H751" s="178">
        <v>1</v>
      </c>
      <c r="I751" s="178">
        <v>1</v>
      </c>
      <c r="J751" s="178">
        <v>2</v>
      </c>
    </row>
    <row r="752" spans="1:10" x14ac:dyDescent="0.35">
      <c r="A752" s="167"/>
      <c r="B752" s="167"/>
      <c r="C752" s="167" t="s">
        <v>781</v>
      </c>
      <c r="D752" s="177" t="s">
        <v>7</v>
      </c>
      <c r="E752" s="177" t="s">
        <v>7</v>
      </c>
      <c r="F752" s="177" t="s">
        <v>7</v>
      </c>
      <c r="G752" s="177" t="s">
        <v>7</v>
      </c>
      <c r="H752" s="177" t="s">
        <v>7</v>
      </c>
      <c r="I752" s="178">
        <v>1</v>
      </c>
      <c r="J752" s="178">
        <v>1</v>
      </c>
    </row>
    <row r="753" spans="1:10" x14ac:dyDescent="0.35">
      <c r="A753" s="166"/>
      <c r="B753" s="169" t="s">
        <v>773</v>
      </c>
      <c r="C753" s="169" t="s">
        <v>3</v>
      </c>
      <c r="D753" s="186" t="s">
        <v>7</v>
      </c>
      <c r="E753" s="187">
        <v>1</v>
      </c>
      <c r="F753" s="186" t="s">
        <v>7</v>
      </c>
      <c r="G753" s="187">
        <v>3</v>
      </c>
      <c r="H753" s="187">
        <v>18</v>
      </c>
      <c r="I753" s="187">
        <v>61</v>
      </c>
      <c r="J753" s="187">
        <v>83</v>
      </c>
    </row>
    <row r="754" spans="1:10" x14ac:dyDescent="0.35">
      <c r="A754" s="167"/>
      <c r="B754" s="188" t="s">
        <v>782</v>
      </c>
      <c r="C754" s="167" t="s">
        <v>783</v>
      </c>
      <c r="D754" s="177" t="s">
        <v>7</v>
      </c>
      <c r="E754" s="177" t="s">
        <v>7</v>
      </c>
      <c r="F754" s="177" t="s">
        <v>7</v>
      </c>
      <c r="G754" s="177" t="s">
        <v>7</v>
      </c>
      <c r="H754" s="177" t="s">
        <v>7</v>
      </c>
      <c r="I754" s="178">
        <v>1</v>
      </c>
      <c r="J754" s="178">
        <v>1</v>
      </c>
    </row>
    <row r="755" spans="1:10" x14ac:dyDescent="0.35">
      <c r="A755" s="167"/>
      <c r="B755" s="167"/>
      <c r="C755" s="167" t="s">
        <v>784</v>
      </c>
      <c r="D755" s="177" t="s">
        <v>7</v>
      </c>
      <c r="E755" s="177" t="s">
        <v>7</v>
      </c>
      <c r="F755" s="177" t="s">
        <v>7</v>
      </c>
      <c r="G755" s="177" t="s">
        <v>7</v>
      </c>
      <c r="H755" s="178">
        <v>2</v>
      </c>
      <c r="I755" s="178">
        <v>7</v>
      </c>
      <c r="J755" s="178">
        <v>9</v>
      </c>
    </row>
    <row r="756" spans="1:10" x14ac:dyDescent="0.35">
      <c r="A756" s="167"/>
      <c r="B756" s="167"/>
      <c r="C756" s="167" t="s">
        <v>785</v>
      </c>
      <c r="D756" s="177" t="s">
        <v>7</v>
      </c>
      <c r="E756" s="177" t="s">
        <v>7</v>
      </c>
      <c r="F756" s="178">
        <v>1</v>
      </c>
      <c r="G756" s="177" t="s">
        <v>7</v>
      </c>
      <c r="H756" s="178">
        <v>5</v>
      </c>
      <c r="I756" s="178">
        <v>30</v>
      </c>
      <c r="J756" s="178">
        <v>36</v>
      </c>
    </row>
    <row r="757" spans="1:10" x14ac:dyDescent="0.35">
      <c r="A757" s="167"/>
      <c r="B757" s="167"/>
      <c r="C757" s="167" t="s">
        <v>786</v>
      </c>
      <c r="D757" s="177" t="s">
        <v>7</v>
      </c>
      <c r="E757" s="177" t="s">
        <v>7</v>
      </c>
      <c r="F757" s="177" t="s">
        <v>7</v>
      </c>
      <c r="G757" s="177" t="s">
        <v>7</v>
      </c>
      <c r="H757" s="177" t="s">
        <v>7</v>
      </c>
      <c r="I757" s="178">
        <v>1</v>
      </c>
      <c r="J757" s="178">
        <v>1</v>
      </c>
    </row>
    <row r="758" spans="1:10" x14ac:dyDescent="0.35">
      <c r="A758" s="167"/>
      <c r="B758" s="167"/>
      <c r="C758" s="167" t="s">
        <v>787</v>
      </c>
      <c r="D758" s="177" t="s">
        <v>7</v>
      </c>
      <c r="E758" s="177" t="s">
        <v>7</v>
      </c>
      <c r="F758" s="177" t="s">
        <v>7</v>
      </c>
      <c r="G758" s="177" t="s">
        <v>7</v>
      </c>
      <c r="H758" s="177" t="s">
        <v>7</v>
      </c>
      <c r="I758" s="178">
        <v>1</v>
      </c>
      <c r="J758" s="178">
        <v>1</v>
      </c>
    </row>
    <row r="759" spans="1:10" x14ac:dyDescent="0.35">
      <c r="A759" s="167"/>
      <c r="B759" s="167"/>
      <c r="C759" s="167" t="s">
        <v>789</v>
      </c>
      <c r="D759" s="177" t="s">
        <v>7</v>
      </c>
      <c r="E759" s="177" t="s">
        <v>7</v>
      </c>
      <c r="F759" s="177" t="s">
        <v>7</v>
      </c>
      <c r="G759" s="177" t="s">
        <v>7</v>
      </c>
      <c r="H759" s="178">
        <v>1</v>
      </c>
      <c r="I759" s="178">
        <v>1</v>
      </c>
      <c r="J759" s="178">
        <v>2</v>
      </c>
    </row>
    <row r="760" spans="1:10" x14ac:dyDescent="0.35">
      <c r="A760" s="167"/>
      <c r="B760" s="167"/>
      <c r="C760" s="167" t="s">
        <v>790</v>
      </c>
      <c r="D760" s="177" t="s">
        <v>7</v>
      </c>
      <c r="E760" s="177" t="s">
        <v>7</v>
      </c>
      <c r="F760" s="177" t="s">
        <v>7</v>
      </c>
      <c r="G760" s="177" t="s">
        <v>7</v>
      </c>
      <c r="H760" s="177" t="s">
        <v>7</v>
      </c>
      <c r="I760" s="178">
        <v>1</v>
      </c>
      <c r="J760" s="178">
        <v>1</v>
      </c>
    </row>
    <row r="761" spans="1:10" x14ac:dyDescent="0.35">
      <c r="A761" s="166"/>
      <c r="B761" s="169" t="s">
        <v>782</v>
      </c>
      <c r="C761" s="169" t="s">
        <v>3</v>
      </c>
      <c r="D761" s="186" t="s">
        <v>7</v>
      </c>
      <c r="E761" s="186" t="s">
        <v>7</v>
      </c>
      <c r="F761" s="187">
        <v>1</v>
      </c>
      <c r="G761" s="186" t="s">
        <v>7</v>
      </c>
      <c r="H761" s="187">
        <v>8</v>
      </c>
      <c r="I761" s="187">
        <v>42</v>
      </c>
      <c r="J761" s="187">
        <v>51</v>
      </c>
    </row>
    <row r="762" spans="1:10" x14ac:dyDescent="0.35">
      <c r="A762" s="167"/>
      <c r="B762" s="188" t="s">
        <v>791</v>
      </c>
      <c r="C762" s="167" t="s">
        <v>792</v>
      </c>
      <c r="D762" s="177" t="s">
        <v>7</v>
      </c>
      <c r="E762" s="177" t="s">
        <v>7</v>
      </c>
      <c r="F762" s="177" t="s">
        <v>7</v>
      </c>
      <c r="G762" s="177" t="s">
        <v>7</v>
      </c>
      <c r="H762" s="178">
        <v>2</v>
      </c>
      <c r="I762" s="178">
        <v>8</v>
      </c>
      <c r="J762" s="178">
        <v>10</v>
      </c>
    </row>
    <row r="763" spans="1:10" x14ac:dyDescent="0.35">
      <c r="A763" s="167"/>
      <c r="B763" s="167"/>
      <c r="C763" s="167" t="s">
        <v>793</v>
      </c>
      <c r="D763" s="177" t="s">
        <v>7</v>
      </c>
      <c r="E763" s="177" t="s">
        <v>7</v>
      </c>
      <c r="F763" s="177" t="s">
        <v>7</v>
      </c>
      <c r="G763" s="177" t="s">
        <v>7</v>
      </c>
      <c r="H763" s="178">
        <v>1</v>
      </c>
      <c r="I763" s="178">
        <v>6</v>
      </c>
      <c r="J763" s="178">
        <v>7</v>
      </c>
    </row>
    <row r="764" spans="1:10" x14ac:dyDescent="0.35">
      <c r="A764" s="167"/>
      <c r="B764" s="167"/>
      <c r="C764" s="167" t="s">
        <v>794</v>
      </c>
      <c r="D764" s="177" t="s">
        <v>7</v>
      </c>
      <c r="E764" s="177" t="s">
        <v>7</v>
      </c>
      <c r="F764" s="177" t="s">
        <v>7</v>
      </c>
      <c r="G764" s="177" t="s">
        <v>7</v>
      </c>
      <c r="H764" s="178">
        <v>1</v>
      </c>
      <c r="I764" s="178">
        <v>2</v>
      </c>
      <c r="J764" s="178">
        <v>3</v>
      </c>
    </row>
    <row r="765" spans="1:10" x14ac:dyDescent="0.35">
      <c r="A765" s="167"/>
      <c r="B765" s="167"/>
      <c r="C765" s="167" t="s">
        <v>795</v>
      </c>
      <c r="D765" s="177" t="s">
        <v>7</v>
      </c>
      <c r="E765" s="177" t="s">
        <v>7</v>
      </c>
      <c r="F765" s="177" t="s">
        <v>7</v>
      </c>
      <c r="G765" s="177" t="s">
        <v>7</v>
      </c>
      <c r="H765" s="178">
        <v>1</v>
      </c>
      <c r="I765" s="178">
        <v>8</v>
      </c>
      <c r="J765" s="178">
        <v>9</v>
      </c>
    </row>
    <row r="766" spans="1:10" x14ac:dyDescent="0.35">
      <c r="A766" s="167"/>
      <c r="B766" s="167"/>
      <c r="C766" s="167" t="s">
        <v>796</v>
      </c>
      <c r="D766" s="177" t="s">
        <v>7</v>
      </c>
      <c r="E766" s="177" t="s">
        <v>7</v>
      </c>
      <c r="F766" s="177" t="s">
        <v>7</v>
      </c>
      <c r="G766" s="177" t="s">
        <v>7</v>
      </c>
      <c r="H766" s="178">
        <v>1</v>
      </c>
      <c r="I766" s="178">
        <v>2</v>
      </c>
      <c r="J766" s="178">
        <v>3</v>
      </c>
    </row>
    <row r="767" spans="1:10" x14ac:dyDescent="0.35">
      <c r="A767" s="167"/>
      <c r="B767" s="167"/>
      <c r="C767" s="167" t="s">
        <v>797</v>
      </c>
      <c r="D767" s="177" t="s">
        <v>7</v>
      </c>
      <c r="E767" s="177" t="s">
        <v>7</v>
      </c>
      <c r="F767" s="178">
        <v>1</v>
      </c>
      <c r="G767" s="177" t="s">
        <v>7</v>
      </c>
      <c r="H767" s="178">
        <v>2</v>
      </c>
      <c r="I767" s="178">
        <v>23</v>
      </c>
      <c r="J767" s="178">
        <v>26</v>
      </c>
    </row>
    <row r="768" spans="1:10" x14ac:dyDescent="0.35">
      <c r="A768" s="166"/>
      <c r="B768" s="169" t="s">
        <v>791</v>
      </c>
      <c r="C768" s="169" t="s">
        <v>3</v>
      </c>
      <c r="D768" s="186" t="s">
        <v>7</v>
      </c>
      <c r="E768" s="186" t="s">
        <v>7</v>
      </c>
      <c r="F768" s="187">
        <v>1</v>
      </c>
      <c r="G768" s="186" t="s">
        <v>7</v>
      </c>
      <c r="H768" s="187">
        <v>8</v>
      </c>
      <c r="I768" s="187">
        <v>49</v>
      </c>
      <c r="J768" s="187">
        <v>58</v>
      </c>
    </row>
    <row r="769" spans="1:10" x14ac:dyDescent="0.35">
      <c r="A769" s="167"/>
      <c r="B769" s="188" t="s">
        <v>798</v>
      </c>
      <c r="C769" s="167" t="s">
        <v>799</v>
      </c>
      <c r="D769" s="177" t="s">
        <v>7</v>
      </c>
      <c r="E769" s="177" t="s">
        <v>7</v>
      </c>
      <c r="F769" s="177" t="s">
        <v>7</v>
      </c>
      <c r="G769" s="177" t="s">
        <v>7</v>
      </c>
      <c r="H769" s="177" t="s">
        <v>7</v>
      </c>
      <c r="I769" s="178">
        <v>2</v>
      </c>
      <c r="J769" s="178">
        <v>2</v>
      </c>
    </row>
    <row r="770" spans="1:10" x14ac:dyDescent="0.35">
      <c r="A770" s="167"/>
      <c r="B770" s="167"/>
      <c r="C770" s="167" t="s">
        <v>801</v>
      </c>
      <c r="D770" s="177" t="s">
        <v>7</v>
      </c>
      <c r="E770" s="177" t="s">
        <v>7</v>
      </c>
      <c r="F770" s="177" t="s">
        <v>7</v>
      </c>
      <c r="G770" s="177" t="s">
        <v>7</v>
      </c>
      <c r="H770" s="178">
        <v>1</v>
      </c>
      <c r="I770" s="178">
        <v>1</v>
      </c>
      <c r="J770" s="178">
        <v>2</v>
      </c>
    </row>
    <row r="771" spans="1:10" x14ac:dyDescent="0.35">
      <c r="A771" s="167"/>
      <c r="B771" s="167"/>
      <c r="C771" s="167" t="s">
        <v>802</v>
      </c>
      <c r="D771" s="177" t="s">
        <v>7</v>
      </c>
      <c r="E771" s="177" t="s">
        <v>7</v>
      </c>
      <c r="F771" s="177" t="s">
        <v>7</v>
      </c>
      <c r="G771" s="177" t="s">
        <v>7</v>
      </c>
      <c r="H771" s="177" t="s">
        <v>7</v>
      </c>
      <c r="I771" s="178">
        <v>1</v>
      </c>
      <c r="J771" s="178">
        <v>1</v>
      </c>
    </row>
    <row r="772" spans="1:10" x14ac:dyDescent="0.35">
      <c r="A772" s="167"/>
      <c r="B772" s="167"/>
      <c r="C772" s="167" t="s">
        <v>398</v>
      </c>
      <c r="D772" s="177" t="s">
        <v>7</v>
      </c>
      <c r="E772" s="177" t="s">
        <v>7</v>
      </c>
      <c r="F772" s="177" t="s">
        <v>7</v>
      </c>
      <c r="G772" s="177" t="s">
        <v>7</v>
      </c>
      <c r="H772" s="178">
        <v>1</v>
      </c>
      <c r="I772" s="178">
        <v>2</v>
      </c>
      <c r="J772" s="178">
        <v>3</v>
      </c>
    </row>
    <row r="773" spans="1:10" x14ac:dyDescent="0.35">
      <c r="A773" s="167"/>
      <c r="B773" s="167"/>
      <c r="C773" s="167" t="s">
        <v>803</v>
      </c>
      <c r="D773" s="177" t="s">
        <v>7</v>
      </c>
      <c r="E773" s="177" t="s">
        <v>7</v>
      </c>
      <c r="F773" s="178">
        <v>1</v>
      </c>
      <c r="G773" s="177" t="s">
        <v>7</v>
      </c>
      <c r="H773" s="178">
        <v>3</v>
      </c>
      <c r="I773" s="178">
        <v>26</v>
      </c>
      <c r="J773" s="178">
        <v>30</v>
      </c>
    </row>
    <row r="774" spans="1:10" x14ac:dyDescent="0.35">
      <c r="A774" s="166"/>
      <c r="B774" s="169" t="s">
        <v>798</v>
      </c>
      <c r="C774" s="169" t="s">
        <v>3</v>
      </c>
      <c r="D774" s="186" t="s">
        <v>7</v>
      </c>
      <c r="E774" s="186" t="s">
        <v>7</v>
      </c>
      <c r="F774" s="187">
        <v>1</v>
      </c>
      <c r="G774" s="186" t="s">
        <v>7</v>
      </c>
      <c r="H774" s="187">
        <v>5</v>
      </c>
      <c r="I774" s="187">
        <v>32</v>
      </c>
      <c r="J774" s="187">
        <v>38</v>
      </c>
    </row>
    <row r="775" spans="1:10" x14ac:dyDescent="0.35">
      <c r="A775" s="171" t="s">
        <v>1177</v>
      </c>
      <c r="B775" s="171" t="s">
        <v>3</v>
      </c>
      <c r="C775" s="171" t="s">
        <v>7</v>
      </c>
      <c r="D775" s="185" t="s">
        <v>7</v>
      </c>
      <c r="E775" s="183">
        <v>1</v>
      </c>
      <c r="F775" s="183">
        <v>5</v>
      </c>
      <c r="G775" s="183">
        <v>5</v>
      </c>
      <c r="H775" s="183">
        <v>49</v>
      </c>
      <c r="I775" s="183">
        <v>251</v>
      </c>
      <c r="J775" s="183">
        <v>311</v>
      </c>
    </row>
    <row r="776" spans="1:10" x14ac:dyDescent="0.35">
      <c r="A776" s="171" t="s">
        <v>804</v>
      </c>
      <c r="B776" s="188" t="s">
        <v>805</v>
      </c>
      <c r="C776" s="167" t="s">
        <v>806</v>
      </c>
      <c r="D776" s="177" t="s">
        <v>7</v>
      </c>
      <c r="E776" s="177" t="s">
        <v>7</v>
      </c>
      <c r="F776" s="178">
        <v>1</v>
      </c>
      <c r="G776" s="177" t="s">
        <v>7</v>
      </c>
      <c r="H776" s="178">
        <v>4</v>
      </c>
      <c r="I776" s="178">
        <v>23</v>
      </c>
      <c r="J776" s="178">
        <v>28</v>
      </c>
    </row>
    <row r="777" spans="1:10" x14ac:dyDescent="0.35">
      <c r="A777" s="167"/>
      <c r="B777" s="167"/>
      <c r="C777" s="167" t="s">
        <v>807</v>
      </c>
      <c r="D777" s="177" t="s">
        <v>7</v>
      </c>
      <c r="E777" s="177" t="s">
        <v>7</v>
      </c>
      <c r="F777" s="177" t="s">
        <v>7</v>
      </c>
      <c r="G777" s="177" t="s">
        <v>7</v>
      </c>
      <c r="H777" s="177" t="s">
        <v>7</v>
      </c>
      <c r="I777" s="178">
        <v>1</v>
      </c>
      <c r="J777" s="178">
        <v>1</v>
      </c>
    </row>
    <row r="778" spans="1:10" x14ac:dyDescent="0.35">
      <c r="A778" s="167"/>
      <c r="B778" s="167"/>
      <c r="C778" s="167" t="s">
        <v>808</v>
      </c>
      <c r="D778" s="177" t="s">
        <v>7</v>
      </c>
      <c r="E778" s="177" t="s">
        <v>7</v>
      </c>
      <c r="F778" s="177" t="s">
        <v>7</v>
      </c>
      <c r="G778" s="177" t="s">
        <v>7</v>
      </c>
      <c r="H778" s="178">
        <v>1</v>
      </c>
      <c r="I778" s="178">
        <v>1</v>
      </c>
      <c r="J778" s="178">
        <v>2</v>
      </c>
    </row>
    <row r="779" spans="1:10" x14ac:dyDescent="0.35">
      <c r="A779" s="167"/>
      <c r="B779" s="167"/>
      <c r="C779" s="167" t="s">
        <v>809</v>
      </c>
      <c r="D779" s="177" t="s">
        <v>7</v>
      </c>
      <c r="E779" s="177" t="s">
        <v>7</v>
      </c>
      <c r="F779" s="177" t="s">
        <v>7</v>
      </c>
      <c r="G779" s="177" t="s">
        <v>7</v>
      </c>
      <c r="H779" s="177" t="s">
        <v>7</v>
      </c>
      <c r="I779" s="178">
        <v>1</v>
      </c>
      <c r="J779" s="178">
        <v>1</v>
      </c>
    </row>
    <row r="780" spans="1:10" x14ac:dyDescent="0.35">
      <c r="A780" s="167"/>
      <c r="B780" s="167"/>
      <c r="C780" s="167" t="s">
        <v>810</v>
      </c>
      <c r="D780" s="177" t="s">
        <v>7</v>
      </c>
      <c r="E780" s="177" t="s">
        <v>7</v>
      </c>
      <c r="F780" s="177" t="s">
        <v>7</v>
      </c>
      <c r="G780" s="177" t="s">
        <v>7</v>
      </c>
      <c r="H780" s="178">
        <v>1</v>
      </c>
      <c r="I780" s="178">
        <v>2</v>
      </c>
      <c r="J780" s="178">
        <v>3</v>
      </c>
    </row>
    <row r="781" spans="1:10" x14ac:dyDescent="0.35">
      <c r="A781" s="167"/>
      <c r="B781" s="167"/>
      <c r="C781" s="167" t="s">
        <v>811</v>
      </c>
      <c r="D781" s="177" t="s">
        <v>7</v>
      </c>
      <c r="E781" s="177" t="s">
        <v>7</v>
      </c>
      <c r="F781" s="177" t="s">
        <v>7</v>
      </c>
      <c r="G781" s="177" t="s">
        <v>7</v>
      </c>
      <c r="H781" s="178">
        <v>1</v>
      </c>
      <c r="I781" s="178">
        <v>3</v>
      </c>
      <c r="J781" s="178">
        <v>4</v>
      </c>
    </row>
    <row r="782" spans="1:10" x14ac:dyDescent="0.35">
      <c r="A782" s="167"/>
      <c r="B782" s="167"/>
      <c r="C782" s="167" t="s">
        <v>812</v>
      </c>
      <c r="D782" s="177" t="s">
        <v>7</v>
      </c>
      <c r="E782" s="177" t="s">
        <v>7</v>
      </c>
      <c r="F782" s="177" t="s">
        <v>7</v>
      </c>
      <c r="G782" s="177" t="s">
        <v>7</v>
      </c>
      <c r="H782" s="177" t="s">
        <v>7</v>
      </c>
      <c r="I782" s="178">
        <v>2</v>
      </c>
      <c r="J782" s="178">
        <v>2</v>
      </c>
    </row>
    <row r="783" spans="1:10" x14ac:dyDescent="0.35">
      <c r="A783" s="166"/>
      <c r="B783" s="169" t="s">
        <v>805</v>
      </c>
      <c r="C783" s="169" t="s">
        <v>3</v>
      </c>
      <c r="D783" s="186" t="s">
        <v>7</v>
      </c>
      <c r="E783" s="186" t="s">
        <v>7</v>
      </c>
      <c r="F783" s="187">
        <v>1</v>
      </c>
      <c r="G783" s="186" t="s">
        <v>7</v>
      </c>
      <c r="H783" s="187">
        <v>7</v>
      </c>
      <c r="I783" s="187">
        <v>33</v>
      </c>
      <c r="J783" s="187">
        <v>41</v>
      </c>
    </row>
    <row r="784" spans="1:10" x14ac:dyDescent="0.35">
      <c r="A784" s="167"/>
      <c r="B784" s="188" t="s">
        <v>813</v>
      </c>
      <c r="C784" s="167" t="s">
        <v>814</v>
      </c>
      <c r="D784" s="177" t="s">
        <v>7</v>
      </c>
      <c r="E784" s="177" t="s">
        <v>7</v>
      </c>
      <c r="F784" s="177" t="s">
        <v>7</v>
      </c>
      <c r="G784" s="177" t="s">
        <v>7</v>
      </c>
      <c r="H784" s="178">
        <v>1</v>
      </c>
      <c r="I784" s="178">
        <v>6</v>
      </c>
      <c r="J784" s="178">
        <v>7</v>
      </c>
    </row>
    <row r="785" spans="1:10" x14ac:dyDescent="0.35">
      <c r="A785" s="167"/>
      <c r="B785" s="167"/>
      <c r="C785" s="167" t="s">
        <v>815</v>
      </c>
      <c r="D785" s="177" t="s">
        <v>7</v>
      </c>
      <c r="E785" s="177" t="s">
        <v>7</v>
      </c>
      <c r="F785" s="177" t="s">
        <v>7</v>
      </c>
      <c r="G785" s="177" t="s">
        <v>7</v>
      </c>
      <c r="H785" s="177" t="s">
        <v>7</v>
      </c>
      <c r="I785" s="178">
        <v>2</v>
      </c>
      <c r="J785" s="178">
        <v>2</v>
      </c>
    </row>
    <row r="786" spans="1:10" x14ac:dyDescent="0.35">
      <c r="A786" s="167"/>
      <c r="B786" s="167"/>
      <c r="C786" s="167" t="s">
        <v>816</v>
      </c>
      <c r="D786" s="177" t="s">
        <v>7</v>
      </c>
      <c r="E786" s="177" t="s">
        <v>7</v>
      </c>
      <c r="F786" s="177" t="s">
        <v>7</v>
      </c>
      <c r="G786" s="177" t="s">
        <v>7</v>
      </c>
      <c r="H786" s="177" t="s">
        <v>7</v>
      </c>
      <c r="I786" s="178">
        <v>1</v>
      </c>
      <c r="J786" s="178">
        <v>1</v>
      </c>
    </row>
    <row r="787" spans="1:10" x14ac:dyDescent="0.35">
      <c r="A787" s="167"/>
      <c r="B787" s="167"/>
      <c r="C787" s="167" t="s">
        <v>817</v>
      </c>
      <c r="D787" s="177" t="s">
        <v>7</v>
      </c>
      <c r="E787" s="177" t="s">
        <v>7</v>
      </c>
      <c r="F787" s="178">
        <v>1</v>
      </c>
      <c r="G787" s="178">
        <v>1</v>
      </c>
      <c r="H787" s="178">
        <v>6</v>
      </c>
      <c r="I787" s="178">
        <v>27</v>
      </c>
      <c r="J787" s="178">
        <v>35</v>
      </c>
    </row>
    <row r="788" spans="1:10" x14ac:dyDescent="0.35">
      <c r="A788" s="167"/>
      <c r="B788" s="167"/>
      <c r="C788" s="167" t="s">
        <v>818</v>
      </c>
      <c r="D788" s="177" t="s">
        <v>7</v>
      </c>
      <c r="E788" s="177" t="s">
        <v>7</v>
      </c>
      <c r="F788" s="177" t="s">
        <v>7</v>
      </c>
      <c r="G788" s="177" t="s">
        <v>7</v>
      </c>
      <c r="H788" s="178">
        <v>1</v>
      </c>
      <c r="I788" s="178">
        <v>2</v>
      </c>
      <c r="J788" s="178">
        <v>3</v>
      </c>
    </row>
    <row r="789" spans="1:10" x14ac:dyDescent="0.35">
      <c r="A789" s="167"/>
      <c r="B789" s="167"/>
      <c r="C789" s="167" t="s">
        <v>819</v>
      </c>
      <c r="D789" s="177" t="s">
        <v>7</v>
      </c>
      <c r="E789" s="177" t="s">
        <v>7</v>
      </c>
      <c r="F789" s="177" t="s">
        <v>7</v>
      </c>
      <c r="G789" s="177" t="s">
        <v>7</v>
      </c>
      <c r="H789" s="177" t="s">
        <v>7</v>
      </c>
      <c r="I789" s="178">
        <v>1</v>
      </c>
      <c r="J789" s="178">
        <v>1</v>
      </c>
    </row>
    <row r="790" spans="1:10" x14ac:dyDescent="0.35">
      <c r="A790" s="167"/>
      <c r="B790" s="167"/>
      <c r="C790" s="167" t="s">
        <v>820</v>
      </c>
      <c r="D790" s="177" t="s">
        <v>7</v>
      </c>
      <c r="E790" s="177" t="s">
        <v>7</v>
      </c>
      <c r="F790" s="177" t="s">
        <v>7</v>
      </c>
      <c r="G790" s="177" t="s">
        <v>7</v>
      </c>
      <c r="H790" s="177" t="s">
        <v>7</v>
      </c>
      <c r="I790" s="178">
        <v>1</v>
      </c>
      <c r="J790" s="178">
        <v>1</v>
      </c>
    </row>
    <row r="791" spans="1:10" x14ac:dyDescent="0.35">
      <c r="A791" s="166"/>
      <c r="B791" s="169" t="s">
        <v>813</v>
      </c>
      <c r="C791" s="169" t="s">
        <v>3</v>
      </c>
      <c r="D791" s="186" t="s">
        <v>7</v>
      </c>
      <c r="E791" s="186" t="s">
        <v>7</v>
      </c>
      <c r="F791" s="187">
        <v>1</v>
      </c>
      <c r="G791" s="187">
        <v>1</v>
      </c>
      <c r="H791" s="187">
        <v>8</v>
      </c>
      <c r="I791" s="187">
        <v>40</v>
      </c>
      <c r="J791" s="187">
        <v>50</v>
      </c>
    </row>
    <row r="792" spans="1:10" x14ac:dyDescent="0.35">
      <c r="A792" s="167"/>
      <c r="B792" s="188" t="s">
        <v>821</v>
      </c>
      <c r="C792" s="167" t="s">
        <v>822</v>
      </c>
      <c r="D792" s="177" t="s">
        <v>7</v>
      </c>
      <c r="E792" s="177" t="s">
        <v>7</v>
      </c>
      <c r="F792" s="177" t="s">
        <v>7</v>
      </c>
      <c r="G792" s="177" t="s">
        <v>7</v>
      </c>
      <c r="H792" s="177" t="s">
        <v>7</v>
      </c>
      <c r="I792" s="178">
        <v>1</v>
      </c>
      <c r="J792" s="178">
        <v>1</v>
      </c>
    </row>
    <row r="793" spans="1:10" x14ac:dyDescent="0.35">
      <c r="A793" s="167"/>
      <c r="B793" s="167"/>
      <c r="C793" s="167" t="s">
        <v>823</v>
      </c>
      <c r="D793" s="177" t="s">
        <v>7</v>
      </c>
      <c r="E793" s="177" t="s">
        <v>7</v>
      </c>
      <c r="F793" s="177" t="s">
        <v>7</v>
      </c>
      <c r="G793" s="177" t="s">
        <v>7</v>
      </c>
      <c r="H793" s="177" t="s">
        <v>7</v>
      </c>
      <c r="I793" s="178">
        <v>2</v>
      </c>
      <c r="J793" s="178">
        <v>2</v>
      </c>
    </row>
    <row r="794" spans="1:10" x14ac:dyDescent="0.35">
      <c r="A794" s="167"/>
      <c r="B794" s="167"/>
      <c r="C794" s="167" t="s">
        <v>824</v>
      </c>
      <c r="D794" s="177" t="s">
        <v>7</v>
      </c>
      <c r="E794" s="177" t="s">
        <v>7</v>
      </c>
      <c r="F794" s="177" t="s">
        <v>7</v>
      </c>
      <c r="G794" s="177" t="s">
        <v>7</v>
      </c>
      <c r="H794" s="177" t="s">
        <v>7</v>
      </c>
      <c r="I794" s="178">
        <v>2</v>
      </c>
      <c r="J794" s="178">
        <v>2</v>
      </c>
    </row>
    <row r="795" spans="1:10" x14ac:dyDescent="0.35">
      <c r="A795" s="167"/>
      <c r="B795" s="167"/>
      <c r="C795" s="167" t="s">
        <v>825</v>
      </c>
      <c r="D795" s="177" t="s">
        <v>7</v>
      </c>
      <c r="E795" s="177" t="s">
        <v>7</v>
      </c>
      <c r="F795" s="177" t="s">
        <v>7</v>
      </c>
      <c r="G795" s="177" t="s">
        <v>7</v>
      </c>
      <c r="H795" s="178">
        <v>1</v>
      </c>
      <c r="I795" s="178">
        <v>6</v>
      </c>
      <c r="J795" s="178">
        <v>7</v>
      </c>
    </row>
    <row r="796" spans="1:10" x14ac:dyDescent="0.35">
      <c r="A796" s="167"/>
      <c r="B796" s="167"/>
      <c r="C796" s="167" t="s">
        <v>826</v>
      </c>
      <c r="D796" s="177" t="s">
        <v>7</v>
      </c>
      <c r="E796" s="177" t="s">
        <v>7</v>
      </c>
      <c r="F796" s="178">
        <v>1</v>
      </c>
      <c r="G796" s="177" t="s">
        <v>7</v>
      </c>
      <c r="H796" s="178">
        <v>5</v>
      </c>
      <c r="I796" s="178">
        <v>23</v>
      </c>
      <c r="J796" s="178">
        <v>29</v>
      </c>
    </row>
    <row r="797" spans="1:10" x14ac:dyDescent="0.35">
      <c r="A797" s="167"/>
      <c r="B797" s="167"/>
      <c r="C797" s="167" t="s">
        <v>827</v>
      </c>
      <c r="D797" s="177" t="s">
        <v>7</v>
      </c>
      <c r="E797" s="177" t="s">
        <v>7</v>
      </c>
      <c r="F797" s="177" t="s">
        <v>7</v>
      </c>
      <c r="G797" s="177" t="s">
        <v>7</v>
      </c>
      <c r="H797" s="177" t="s">
        <v>7</v>
      </c>
      <c r="I797" s="178">
        <v>1</v>
      </c>
      <c r="J797" s="178">
        <v>1</v>
      </c>
    </row>
    <row r="798" spans="1:10" x14ac:dyDescent="0.35">
      <c r="A798" s="166"/>
      <c r="B798" s="169" t="s">
        <v>821</v>
      </c>
      <c r="C798" s="169" t="s">
        <v>3</v>
      </c>
      <c r="D798" s="186" t="s">
        <v>7</v>
      </c>
      <c r="E798" s="186" t="s">
        <v>7</v>
      </c>
      <c r="F798" s="187">
        <v>1</v>
      </c>
      <c r="G798" s="186" t="s">
        <v>7</v>
      </c>
      <c r="H798" s="187">
        <v>6</v>
      </c>
      <c r="I798" s="187">
        <v>35</v>
      </c>
      <c r="J798" s="187">
        <v>42</v>
      </c>
    </row>
    <row r="799" spans="1:10" x14ac:dyDescent="0.35">
      <c r="A799" s="167"/>
      <c r="B799" s="188" t="s">
        <v>828</v>
      </c>
      <c r="C799" s="167" t="s">
        <v>829</v>
      </c>
      <c r="D799" s="177" t="s">
        <v>7</v>
      </c>
      <c r="E799" s="177" t="s">
        <v>7</v>
      </c>
      <c r="F799" s="177" t="s">
        <v>7</v>
      </c>
      <c r="G799" s="177" t="s">
        <v>7</v>
      </c>
      <c r="H799" s="178">
        <v>1</v>
      </c>
      <c r="I799" s="178">
        <v>5</v>
      </c>
      <c r="J799" s="178">
        <v>6</v>
      </c>
    </row>
    <row r="800" spans="1:10" x14ac:dyDescent="0.35">
      <c r="A800" s="167"/>
      <c r="B800" s="167"/>
      <c r="C800" s="167" t="s">
        <v>830</v>
      </c>
      <c r="D800" s="177" t="s">
        <v>7</v>
      </c>
      <c r="E800" s="177" t="s">
        <v>7</v>
      </c>
      <c r="F800" s="177" t="s">
        <v>7</v>
      </c>
      <c r="G800" s="177" t="s">
        <v>7</v>
      </c>
      <c r="H800" s="177" t="s">
        <v>7</v>
      </c>
      <c r="I800" s="178">
        <v>1</v>
      </c>
      <c r="J800" s="178">
        <v>1</v>
      </c>
    </row>
    <row r="801" spans="1:10" x14ac:dyDescent="0.35">
      <c r="A801" s="167"/>
      <c r="B801" s="167"/>
      <c r="C801" s="167" t="s">
        <v>831</v>
      </c>
      <c r="D801" s="177" t="s">
        <v>7</v>
      </c>
      <c r="E801" s="177" t="s">
        <v>7</v>
      </c>
      <c r="F801" s="177" t="s">
        <v>7</v>
      </c>
      <c r="G801" s="177" t="s">
        <v>7</v>
      </c>
      <c r="H801" s="178">
        <v>2</v>
      </c>
      <c r="I801" s="178">
        <v>4</v>
      </c>
      <c r="J801" s="178">
        <v>6</v>
      </c>
    </row>
    <row r="802" spans="1:10" x14ac:dyDescent="0.35">
      <c r="A802" s="167"/>
      <c r="B802" s="167"/>
      <c r="C802" s="167" t="s">
        <v>832</v>
      </c>
      <c r="D802" s="177" t="s">
        <v>7</v>
      </c>
      <c r="E802" s="177" t="s">
        <v>7</v>
      </c>
      <c r="F802" s="178">
        <v>1</v>
      </c>
      <c r="G802" s="178">
        <v>1</v>
      </c>
      <c r="H802" s="178">
        <v>10</v>
      </c>
      <c r="I802" s="178">
        <v>50</v>
      </c>
      <c r="J802" s="178">
        <v>62</v>
      </c>
    </row>
    <row r="803" spans="1:10" x14ac:dyDescent="0.35">
      <c r="A803" s="167"/>
      <c r="B803" s="167"/>
      <c r="C803" s="167" t="s">
        <v>833</v>
      </c>
      <c r="D803" s="177" t="s">
        <v>7</v>
      </c>
      <c r="E803" s="177" t="s">
        <v>7</v>
      </c>
      <c r="F803" s="177" t="s">
        <v>7</v>
      </c>
      <c r="G803" s="177" t="s">
        <v>7</v>
      </c>
      <c r="H803" s="177" t="s">
        <v>7</v>
      </c>
      <c r="I803" s="178">
        <v>1</v>
      </c>
      <c r="J803" s="178">
        <v>1</v>
      </c>
    </row>
    <row r="804" spans="1:10" x14ac:dyDescent="0.35">
      <c r="A804" s="166"/>
      <c r="B804" s="169" t="s">
        <v>828</v>
      </c>
      <c r="C804" s="169" t="s">
        <v>3</v>
      </c>
      <c r="D804" s="186" t="s">
        <v>7</v>
      </c>
      <c r="E804" s="186" t="s">
        <v>7</v>
      </c>
      <c r="F804" s="187">
        <v>1</v>
      </c>
      <c r="G804" s="187">
        <v>1</v>
      </c>
      <c r="H804" s="187">
        <v>13</v>
      </c>
      <c r="I804" s="187">
        <v>61</v>
      </c>
      <c r="J804" s="187">
        <v>76</v>
      </c>
    </row>
    <row r="805" spans="1:10" x14ac:dyDescent="0.35">
      <c r="A805" s="167"/>
      <c r="B805" s="188" t="s">
        <v>834</v>
      </c>
      <c r="C805" s="167" t="s">
        <v>835</v>
      </c>
      <c r="D805" s="177" t="s">
        <v>7</v>
      </c>
      <c r="E805" s="177" t="s">
        <v>7</v>
      </c>
      <c r="F805" s="177" t="s">
        <v>7</v>
      </c>
      <c r="G805" s="177" t="s">
        <v>7</v>
      </c>
      <c r="H805" s="178">
        <v>1</v>
      </c>
      <c r="I805" s="178">
        <v>1</v>
      </c>
      <c r="J805" s="178">
        <v>2</v>
      </c>
    </row>
    <row r="806" spans="1:10" x14ac:dyDescent="0.35">
      <c r="A806" s="167"/>
      <c r="B806" s="167"/>
      <c r="C806" s="167" t="s">
        <v>836</v>
      </c>
      <c r="D806" s="177" t="s">
        <v>7</v>
      </c>
      <c r="E806" s="177" t="s">
        <v>7</v>
      </c>
      <c r="F806" s="177" t="s">
        <v>7</v>
      </c>
      <c r="G806" s="177" t="s">
        <v>7</v>
      </c>
      <c r="H806" s="177" t="s">
        <v>7</v>
      </c>
      <c r="I806" s="178">
        <v>1</v>
      </c>
      <c r="J806" s="178">
        <v>1</v>
      </c>
    </row>
    <row r="807" spans="1:10" x14ac:dyDescent="0.35">
      <c r="A807" s="167"/>
      <c r="B807" s="167"/>
      <c r="C807" s="167" t="s">
        <v>837</v>
      </c>
      <c r="D807" s="177" t="s">
        <v>7</v>
      </c>
      <c r="E807" s="177" t="s">
        <v>7</v>
      </c>
      <c r="F807" s="177" t="s">
        <v>7</v>
      </c>
      <c r="G807" s="177" t="s">
        <v>7</v>
      </c>
      <c r="H807" s="177" t="s">
        <v>7</v>
      </c>
      <c r="I807" s="178">
        <v>1</v>
      </c>
      <c r="J807" s="178">
        <v>1</v>
      </c>
    </row>
    <row r="808" spans="1:10" x14ac:dyDescent="0.35">
      <c r="A808" s="167"/>
      <c r="B808" s="167"/>
      <c r="C808" s="167" t="s">
        <v>838</v>
      </c>
      <c r="D808" s="177" t="s">
        <v>7</v>
      </c>
      <c r="E808" s="177" t="s">
        <v>7</v>
      </c>
      <c r="F808" s="177" t="s">
        <v>7</v>
      </c>
      <c r="G808" s="177" t="s">
        <v>7</v>
      </c>
      <c r="H808" s="178">
        <v>1</v>
      </c>
      <c r="I808" s="178">
        <v>8</v>
      </c>
      <c r="J808" s="178">
        <v>9</v>
      </c>
    </row>
    <row r="809" spans="1:10" x14ac:dyDescent="0.35">
      <c r="A809" s="167"/>
      <c r="B809" s="167"/>
      <c r="C809" s="167" t="s">
        <v>839</v>
      </c>
      <c r="D809" s="177" t="s">
        <v>7</v>
      </c>
      <c r="E809" s="177" t="s">
        <v>7</v>
      </c>
      <c r="F809" s="178">
        <v>1</v>
      </c>
      <c r="G809" s="178">
        <v>3</v>
      </c>
      <c r="H809" s="178">
        <v>12</v>
      </c>
      <c r="I809" s="178">
        <v>62</v>
      </c>
      <c r="J809" s="178">
        <v>78</v>
      </c>
    </row>
    <row r="810" spans="1:10" x14ac:dyDescent="0.35">
      <c r="A810" s="167"/>
      <c r="B810" s="167"/>
      <c r="C810" s="167" t="s">
        <v>840</v>
      </c>
      <c r="D810" s="177" t="s">
        <v>7</v>
      </c>
      <c r="E810" s="177" t="s">
        <v>7</v>
      </c>
      <c r="F810" s="177" t="s">
        <v>7</v>
      </c>
      <c r="G810" s="177" t="s">
        <v>7</v>
      </c>
      <c r="H810" s="177" t="s">
        <v>7</v>
      </c>
      <c r="I810" s="178">
        <v>1</v>
      </c>
      <c r="J810" s="178">
        <v>1</v>
      </c>
    </row>
    <row r="811" spans="1:10" x14ac:dyDescent="0.35">
      <c r="A811" s="166"/>
      <c r="B811" s="166" t="s">
        <v>834</v>
      </c>
      <c r="C811" s="166" t="s">
        <v>3</v>
      </c>
      <c r="D811" s="176" t="s">
        <v>7</v>
      </c>
      <c r="E811" s="176" t="s">
        <v>7</v>
      </c>
      <c r="F811" s="179">
        <v>1</v>
      </c>
      <c r="G811" s="179">
        <v>3</v>
      </c>
      <c r="H811" s="179">
        <v>14</v>
      </c>
      <c r="I811" s="179">
        <v>74</v>
      </c>
      <c r="J811" s="179">
        <v>92</v>
      </c>
    </row>
    <row r="812" spans="1:10" x14ac:dyDescent="0.35">
      <c r="A812" s="171" t="s">
        <v>1178</v>
      </c>
      <c r="B812" s="171"/>
      <c r="C812" s="171" t="s">
        <v>7</v>
      </c>
      <c r="D812" s="185" t="s">
        <v>7</v>
      </c>
      <c r="E812" s="185" t="s">
        <v>7</v>
      </c>
      <c r="F812" s="183">
        <v>5</v>
      </c>
      <c r="G812" s="183">
        <v>5</v>
      </c>
      <c r="H812" s="183">
        <v>48</v>
      </c>
      <c r="I812" s="183">
        <v>243</v>
      </c>
      <c r="J812" s="183">
        <v>301</v>
      </c>
    </row>
    <row r="816" spans="1:10" x14ac:dyDescent="0.35">
      <c r="B816" s="30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1"/>
  <sheetViews>
    <sheetView workbookViewId="0">
      <selection sqref="A1:K1"/>
    </sheetView>
  </sheetViews>
  <sheetFormatPr defaultRowHeight="14.5" x14ac:dyDescent="0.35"/>
  <cols>
    <col min="1" max="1" width="18.54296875" style="4" customWidth="1"/>
    <col min="2" max="2" width="20" style="4" customWidth="1"/>
    <col min="3" max="3" width="18.1796875" style="4" customWidth="1"/>
    <col min="4" max="4" width="5.7265625" style="4" customWidth="1"/>
    <col min="5" max="5" width="0.26953125" style="4" customWidth="1"/>
    <col min="6" max="10" width="5.7265625" style="4" customWidth="1"/>
    <col min="11" max="11" width="5.81640625" style="4" customWidth="1"/>
    <col min="257" max="257" width="27.1796875" customWidth="1"/>
    <col min="258" max="258" width="25.453125" customWidth="1"/>
    <col min="259" max="259" width="21.54296875" customWidth="1"/>
    <col min="260" max="260" width="5.26953125" customWidth="1"/>
    <col min="261" max="261" width="4" customWidth="1"/>
    <col min="262" max="266" width="9.26953125" customWidth="1"/>
    <col min="267" max="267" width="9.81640625" customWidth="1"/>
    <col min="513" max="513" width="27.1796875" customWidth="1"/>
    <col min="514" max="514" width="25.453125" customWidth="1"/>
    <col min="515" max="515" width="21.54296875" customWidth="1"/>
    <col min="516" max="516" width="5.26953125" customWidth="1"/>
    <col min="517" max="517" width="4" customWidth="1"/>
    <col min="518" max="522" width="9.26953125" customWidth="1"/>
    <col min="523" max="523" width="9.81640625" customWidth="1"/>
    <col min="769" max="769" width="27.1796875" customWidth="1"/>
    <col min="770" max="770" width="25.453125" customWidth="1"/>
    <col min="771" max="771" width="21.54296875" customWidth="1"/>
    <col min="772" max="772" width="5.26953125" customWidth="1"/>
    <col min="773" max="773" width="4" customWidth="1"/>
    <col min="774" max="778" width="9.26953125" customWidth="1"/>
    <col min="779" max="779" width="9.81640625" customWidth="1"/>
    <col min="1025" max="1025" width="27.1796875" customWidth="1"/>
    <col min="1026" max="1026" width="25.453125" customWidth="1"/>
    <col min="1027" max="1027" width="21.54296875" customWidth="1"/>
    <col min="1028" max="1028" width="5.26953125" customWidth="1"/>
    <col min="1029" max="1029" width="4" customWidth="1"/>
    <col min="1030" max="1034" width="9.26953125" customWidth="1"/>
    <col min="1035" max="1035" width="9.81640625" customWidth="1"/>
    <col min="1281" max="1281" width="27.1796875" customWidth="1"/>
    <col min="1282" max="1282" width="25.453125" customWidth="1"/>
    <col min="1283" max="1283" width="21.54296875" customWidth="1"/>
    <col min="1284" max="1284" width="5.26953125" customWidth="1"/>
    <col min="1285" max="1285" width="4" customWidth="1"/>
    <col min="1286" max="1290" width="9.26953125" customWidth="1"/>
    <col min="1291" max="1291" width="9.81640625" customWidth="1"/>
    <col min="1537" max="1537" width="27.1796875" customWidth="1"/>
    <col min="1538" max="1538" width="25.453125" customWidth="1"/>
    <col min="1539" max="1539" width="21.54296875" customWidth="1"/>
    <col min="1540" max="1540" width="5.26953125" customWidth="1"/>
    <col min="1541" max="1541" width="4" customWidth="1"/>
    <col min="1542" max="1546" width="9.26953125" customWidth="1"/>
    <col min="1547" max="1547" width="9.81640625" customWidth="1"/>
    <col min="1793" max="1793" width="27.1796875" customWidth="1"/>
    <col min="1794" max="1794" width="25.453125" customWidth="1"/>
    <col min="1795" max="1795" width="21.54296875" customWidth="1"/>
    <col min="1796" max="1796" width="5.26953125" customWidth="1"/>
    <col min="1797" max="1797" width="4" customWidth="1"/>
    <col min="1798" max="1802" width="9.26953125" customWidth="1"/>
    <col min="1803" max="1803" width="9.81640625" customWidth="1"/>
    <col min="2049" max="2049" width="27.1796875" customWidth="1"/>
    <col min="2050" max="2050" width="25.453125" customWidth="1"/>
    <col min="2051" max="2051" width="21.54296875" customWidth="1"/>
    <col min="2052" max="2052" width="5.26953125" customWidth="1"/>
    <col min="2053" max="2053" width="4" customWidth="1"/>
    <col min="2054" max="2058" width="9.26953125" customWidth="1"/>
    <col min="2059" max="2059" width="9.81640625" customWidth="1"/>
    <col min="2305" max="2305" width="27.1796875" customWidth="1"/>
    <col min="2306" max="2306" width="25.453125" customWidth="1"/>
    <col min="2307" max="2307" width="21.54296875" customWidth="1"/>
    <col min="2308" max="2308" width="5.26953125" customWidth="1"/>
    <col min="2309" max="2309" width="4" customWidth="1"/>
    <col min="2310" max="2314" width="9.26953125" customWidth="1"/>
    <col min="2315" max="2315" width="9.81640625" customWidth="1"/>
    <col min="2561" max="2561" width="27.1796875" customWidth="1"/>
    <col min="2562" max="2562" width="25.453125" customWidth="1"/>
    <col min="2563" max="2563" width="21.54296875" customWidth="1"/>
    <col min="2564" max="2564" width="5.26953125" customWidth="1"/>
    <col min="2565" max="2565" width="4" customWidth="1"/>
    <col min="2566" max="2570" width="9.26953125" customWidth="1"/>
    <col min="2571" max="2571" width="9.81640625" customWidth="1"/>
    <col min="2817" max="2817" width="27.1796875" customWidth="1"/>
    <col min="2818" max="2818" width="25.453125" customWidth="1"/>
    <col min="2819" max="2819" width="21.54296875" customWidth="1"/>
    <col min="2820" max="2820" width="5.26953125" customWidth="1"/>
    <col min="2821" max="2821" width="4" customWidth="1"/>
    <col min="2822" max="2826" width="9.26953125" customWidth="1"/>
    <col min="2827" max="2827" width="9.81640625" customWidth="1"/>
    <col min="3073" max="3073" width="27.1796875" customWidth="1"/>
    <col min="3074" max="3074" width="25.453125" customWidth="1"/>
    <col min="3075" max="3075" width="21.54296875" customWidth="1"/>
    <col min="3076" max="3076" width="5.26953125" customWidth="1"/>
    <col min="3077" max="3077" width="4" customWidth="1"/>
    <col min="3078" max="3082" width="9.26953125" customWidth="1"/>
    <col min="3083" max="3083" width="9.81640625" customWidth="1"/>
    <col min="3329" max="3329" width="27.1796875" customWidth="1"/>
    <col min="3330" max="3330" width="25.453125" customWidth="1"/>
    <col min="3331" max="3331" width="21.54296875" customWidth="1"/>
    <col min="3332" max="3332" width="5.26953125" customWidth="1"/>
    <col min="3333" max="3333" width="4" customWidth="1"/>
    <col min="3334" max="3338" width="9.26953125" customWidth="1"/>
    <col min="3339" max="3339" width="9.81640625" customWidth="1"/>
    <col min="3585" max="3585" width="27.1796875" customWidth="1"/>
    <col min="3586" max="3586" width="25.453125" customWidth="1"/>
    <col min="3587" max="3587" width="21.54296875" customWidth="1"/>
    <col min="3588" max="3588" width="5.26953125" customWidth="1"/>
    <col min="3589" max="3589" width="4" customWidth="1"/>
    <col min="3590" max="3594" width="9.26953125" customWidth="1"/>
    <col min="3595" max="3595" width="9.81640625" customWidth="1"/>
    <col min="3841" max="3841" width="27.1796875" customWidth="1"/>
    <col min="3842" max="3842" width="25.453125" customWidth="1"/>
    <col min="3843" max="3843" width="21.54296875" customWidth="1"/>
    <col min="3844" max="3844" width="5.26953125" customWidth="1"/>
    <col min="3845" max="3845" width="4" customWidth="1"/>
    <col min="3846" max="3850" width="9.26953125" customWidth="1"/>
    <col min="3851" max="3851" width="9.81640625" customWidth="1"/>
    <col min="4097" max="4097" width="27.1796875" customWidth="1"/>
    <col min="4098" max="4098" width="25.453125" customWidth="1"/>
    <col min="4099" max="4099" width="21.54296875" customWidth="1"/>
    <col min="4100" max="4100" width="5.26953125" customWidth="1"/>
    <col min="4101" max="4101" width="4" customWidth="1"/>
    <col min="4102" max="4106" width="9.26953125" customWidth="1"/>
    <col min="4107" max="4107" width="9.81640625" customWidth="1"/>
    <col min="4353" max="4353" width="27.1796875" customWidth="1"/>
    <col min="4354" max="4354" width="25.453125" customWidth="1"/>
    <col min="4355" max="4355" width="21.54296875" customWidth="1"/>
    <col min="4356" max="4356" width="5.26953125" customWidth="1"/>
    <col min="4357" max="4357" width="4" customWidth="1"/>
    <col min="4358" max="4362" width="9.26953125" customWidth="1"/>
    <col min="4363" max="4363" width="9.81640625" customWidth="1"/>
    <col min="4609" max="4609" width="27.1796875" customWidth="1"/>
    <col min="4610" max="4610" width="25.453125" customWidth="1"/>
    <col min="4611" max="4611" width="21.54296875" customWidth="1"/>
    <col min="4612" max="4612" width="5.26953125" customWidth="1"/>
    <col min="4613" max="4613" width="4" customWidth="1"/>
    <col min="4614" max="4618" width="9.26953125" customWidth="1"/>
    <col min="4619" max="4619" width="9.81640625" customWidth="1"/>
    <col min="4865" max="4865" width="27.1796875" customWidth="1"/>
    <col min="4866" max="4866" width="25.453125" customWidth="1"/>
    <col min="4867" max="4867" width="21.54296875" customWidth="1"/>
    <col min="4868" max="4868" width="5.26953125" customWidth="1"/>
    <col min="4869" max="4869" width="4" customWidth="1"/>
    <col min="4870" max="4874" width="9.26953125" customWidth="1"/>
    <col min="4875" max="4875" width="9.81640625" customWidth="1"/>
    <col min="5121" max="5121" width="27.1796875" customWidth="1"/>
    <col min="5122" max="5122" width="25.453125" customWidth="1"/>
    <col min="5123" max="5123" width="21.54296875" customWidth="1"/>
    <col min="5124" max="5124" width="5.26953125" customWidth="1"/>
    <col min="5125" max="5125" width="4" customWidth="1"/>
    <col min="5126" max="5130" width="9.26953125" customWidth="1"/>
    <col min="5131" max="5131" width="9.81640625" customWidth="1"/>
    <col min="5377" max="5377" width="27.1796875" customWidth="1"/>
    <col min="5378" max="5378" width="25.453125" customWidth="1"/>
    <col min="5379" max="5379" width="21.54296875" customWidth="1"/>
    <col min="5380" max="5380" width="5.26953125" customWidth="1"/>
    <col min="5381" max="5381" width="4" customWidth="1"/>
    <col min="5382" max="5386" width="9.26953125" customWidth="1"/>
    <col min="5387" max="5387" width="9.81640625" customWidth="1"/>
    <col min="5633" max="5633" width="27.1796875" customWidth="1"/>
    <col min="5634" max="5634" width="25.453125" customWidth="1"/>
    <col min="5635" max="5635" width="21.54296875" customWidth="1"/>
    <col min="5636" max="5636" width="5.26953125" customWidth="1"/>
    <col min="5637" max="5637" width="4" customWidth="1"/>
    <col min="5638" max="5642" width="9.26953125" customWidth="1"/>
    <col min="5643" max="5643" width="9.81640625" customWidth="1"/>
    <col min="5889" max="5889" width="27.1796875" customWidth="1"/>
    <col min="5890" max="5890" width="25.453125" customWidth="1"/>
    <col min="5891" max="5891" width="21.54296875" customWidth="1"/>
    <col min="5892" max="5892" width="5.26953125" customWidth="1"/>
    <col min="5893" max="5893" width="4" customWidth="1"/>
    <col min="5894" max="5898" width="9.26953125" customWidth="1"/>
    <col min="5899" max="5899" width="9.81640625" customWidth="1"/>
    <col min="6145" max="6145" width="27.1796875" customWidth="1"/>
    <col min="6146" max="6146" width="25.453125" customWidth="1"/>
    <col min="6147" max="6147" width="21.54296875" customWidth="1"/>
    <col min="6148" max="6148" width="5.26953125" customWidth="1"/>
    <col min="6149" max="6149" width="4" customWidth="1"/>
    <col min="6150" max="6154" width="9.26953125" customWidth="1"/>
    <col min="6155" max="6155" width="9.81640625" customWidth="1"/>
    <col min="6401" max="6401" width="27.1796875" customWidth="1"/>
    <col min="6402" max="6402" width="25.453125" customWidth="1"/>
    <col min="6403" max="6403" width="21.54296875" customWidth="1"/>
    <col min="6404" max="6404" width="5.26953125" customWidth="1"/>
    <col min="6405" max="6405" width="4" customWidth="1"/>
    <col min="6406" max="6410" width="9.26953125" customWidth="1"/>
    <col min="6411" max="6411" width="9.81640625" customWidth="1"/>
    <col min="6657" max="6657" width="27.1796875" customWidth="1"/>
    <col min="6658" max="6658" width="25.453125" customWidth="1"/>
    <col min="6659" max="6659" width="21.54296875" customWidth="1"/>
    <col min="6660" max="6660" width="5.26953125" customWidth="1"/>
    <col min="6661" max="6661" width="4" customWidth="1"/>
    <col min="6662" max="6666" width="9.26953125" customWidth="1"/>
    <col min="6667" max="6667" width="9.81640625" customWidth="1"/>
    <col min="6913" max="6913" width="27.1796875" customWidth="1"/>
    <col min="6914" max="6914" width="25.453125" customWidth="1"/>
    <col min="6915" max="6915" width="21.54296875" customWidth="1"/>
    <col min="6916" max="6916" width="5.26953125" customWidth="1"/>
    <col min="6917" max="6917" width="4" customWidth="1"/>
    <col min="6918" max="6922" width="9.26953125" customWidth="1"/>
    <col min="6923" max="6923" width="9.81640625" customWidth="1"/>
    <col min="7169" max="7169" width="27.1796875" customWidth="1"/>
    <col min="7170" max="7170" width="25.453125" customWidth="1"/>
    <col min="7171" max="7171" width="21.54296875" customWidth="1"/>
    <col min="7172" max="7172" width="5.26953125" customWidth="1"/>
    <col min="7173" max="7173" width="4" customWidth="1"/>
    <col min="7174" max="7178" width="9.26953125" customWidth="1"/>
    <col min="7179" max="7179" width="9.81640625" customWidth="1"/>
    <col min="7425" max="7425" width="27.1796875" customWidth="1"/>
    <col min="7426" max="7426" width="25.453125" customWidth="1"/>
    <col min="7427" max="7427" width="21.54296875" customWidth="1"/>
    <col min="7428" max="7428" width="5.26953125" customWidth="1"/>
    <col min="7429" max="7429" width="4" customWidth="1"/>
    <col min="7430" max="7434" width="9.26953125" customWidth="1"/>
    <col min="7435" max="7435" width="9.81640625" customWidth="1"/>
    <col min="7681" max="7681" width="27.1796875" customWidth="1"/>
    <col min="7682" max="7682" width="25.453125" customWidth="1"/>
    <col min="7683" max="7683" width="21.54296875" customWidth="1"/>
    <col min="7684" max="7684" width="5.26953125" customWidth="1"/>
    <col min="7685" max="7685" width="4" customWidth="1"/>
    <col min="7686" max="7690" width="9.26953125" customWidth="1"/>
    <col min="7691" max="7691" width="9.81640625" customWidth="1"/>
    <col min="7937" max="7937" width="27.1796875" customWidth="1"/>
    <col min="7938" max="7938" width="25.453125" customWidth="1"/>
    <col min="7939" max="7939" width="21.54296875" customWidth="1"/>
    <col min="7940" max="7940" width="5.26953125" customWidth="1"/>
    <col min="7941" max="7941" width="4" customWidth="1"/>
    <col min="7942" max="7946" width="9.26953125" customWidth="1"/>
    <col min="7947" max="7947" width="9.81640625" customWidth="1"/>
    <col min="8193" max="8193" width="27.1796875" customWidth="1"/>
    <col min="8194" max="8194" width="25.453125" customWidth="1"/>
    <col min="8195" max="8195" width="21.54296875" customWidth="1"/>
    <col min="8196" max="8196" width="5.26953125" customWidth="1"/>
    <col min="8197" max="8197" width="4" customWidth="1"/>
    <col min="8198" max="8202" width="9.26953125" customWidth="1"/>
    <col min="8203" max="8203" width="9.81640625" customWidth="1"/>
    <col min="8449" max="8449" width="27.1796875" customWidth="1"/>
    <col min="8450" max="8450" width="25.453125" customWidth="1"/>
    <col min="8451" max="8451" width="21.54296875" customWidth="1"/>
    <col min="8452" max="8452" width="5.26953125" customWidth="1"/>
    <col min="8453" max="8453" width="4" customWidth="1"/>
    <col min="8454" max="8458" width="9.26953125" customWidth="1"/>
    <col min="8459" max="8459" width="9.81640625" customWidth="1"/>
    <col min="8705" max="8705" width="27.1796875" customWidth="1"/>
    <col min="8706" max="8706" width="25.453125" customWidth="1"/>
    <col min="8707" max="8707" width="21.54296875" customWidth="1"/>
    <col min="8708" max="8708" width="5.26953125" customWidth="1"/>
    <col min="8709" max="8709" width="4" customWidth="1"/>
    <col min="8710" max="8714" width="9.26953125" customWidth="1"/>
    <col min="8715" max="8715" width="9.81640625" customWidth="1"/>
    <col min="8961" max="8961" width="27.1796875" customWidth="1"/>
    <col min="8962" max="8962" width="25.453125" customWidth="1"/>
    <col min="8963" max="8963" width="21.54296875" customWidth="1"/>
    <col min="8964" max="8964" width="5.26953125" customWidth="1"/>
    <col min="8965" max="8965" width="4" customWidth="1"/>
    <col min="8966" max="8970" width="9.26953125" customWidth="1"/>
    <col min="8971" max="8971" width="9.81640625" customWidth="1"/>
    <col min="9217" max="9217" width="27.1796875" customWidth="1"/>
    <col min="9218" max="9218" width="25.453125" customWidth="1"/>
    <col min="9219" max="9219" width="21.54296875" customWidth="1"/>
    <col min="9220" max="9220" width="5.26953125" customWidth="1"/>
    <col min="9221" max="9221" width="4" customWidth="1"/>
    <col min="9222" max="9226" width="9.26953125" customWidth="1"/>
    <col min="9227" max="9227" width="9.81640625" customWidth="1"/>
    <col min="9473" max="9473" width="27.1796875" customWidth="1"/>
    <col min="9474" max="9474" width="25.453125" customWidth="1"/>
    <col min="9475" max="9475" width="21.54296875" customWidth="1"/>
    <col min="9476" max="9476" width="5.26953125" customWidth="1"/>
    <col min="9477" max="9477" width="4" customWidth="1"/>
    <col min="9478" max="9482" width="9.26953125" customWidth="1"/>
    <col min="9483" max="9483" width="9.81640625" customWidth="1"/>
    <col min="9729" max="9729" width="27.1796875" customWidth="1"/>
    <col min="9730" max="9730" width="25.453125" customWidth="1"/>
    <col min="9731" max="9731" width="21.54296875" customWidth="1"/>
    <col min="9732" max="9732" width="5.26953125" customWidth="1"/>
    <col min="9733" max="9733" width="4" customWidth="1"/>
    <col min="9734" max="9738" width="9.26953125" customWidth="1"/>
    <col min="9739" max="9739" width="9.81640625" customWidth="1"/>
    <col min="9985" max="9985" width="27.1796875" customWidth="1"/>
    <col min="9986" max="9986" width="25.453125" customWidth="1"/>
    <col min="9987" max="9987" width="21.54296875" customWidth="1"/>
    <col min="9988" max="9988" width="5.26953125" customWidth="1"/>
    <col min="9989" max="9989" width="4" customWidth="1"/>
    <col min="9990" max="9994" width="9.26953125" customWidth="1"/>
    <col min="9995" max="9995" width="9.81640625" customWidth="1"/>
    <col min="10241" max="10241" width="27.1796875" customWidth="1"/>
    <col min="10242" max="10242" width="25.453125" customWidth="1"/>
    <col min="10243" max="10243" width="21.54296875" customWidth="1"/>
    <col min="10244" max="10244" width="5.26953125" customWidth="1"/>
    <col min="10245" max="10245" width="4" customWidth="1"/>
    <col min="10246" max="10250" width="9.26953125" customWidth="1"/>
    <col min="10251" max="10251" width="9.81640625" customWidth="1"/>
    <col min="10497" max="10497" width="27.1796875" customWidth="1"/>
    <col min="10498" max="10498" width="25.453125" customWidth="1"/>
    <col min="10499" max="10499" width="21.54296875" customWidth="1"/>
    <col min="10500" max="10500" width="5.26953125" customWidth="1"/>
    <col min="10501" max="10501" width="4" customWidth="1"/>
    <col min="10502" max="10506" width="9.26953125" customWidth="1"/>
    <col min="10507" max="10507" width="9.81640625" customWidth="1"/>
    <col min="10753" max="10753" width="27.1796875" customWidth="1"/>
    <col min="10754" max="10754" width="25.453125" customWidth="1"/>
    <col min="10755" max="10755" width="21.54296875" customWidth="1"/>
    <col min="10756" max="10756" width="5.26953125" customWidth="1"/>
    <col min="10757" max="10757" width="4" customWidth="1"/>
    <col min="10758" max="10762" width="9.26953125" customWidth="1"/>
    <col min="10763" max="10763" width="9.81640625" customWidth="1"/>
    <col min="11009" max="11009" width="27.1796875" customWidth="1"/>
    <col min="11010" max="11010" width="25.453125" customWidth="1"/>
    <col min="11011" max="11011" width="21.54296875" customWidth="1"/>
    <col min="11012" max="11012" width="5.26953125" customWidth="1"/>
    <col min="11013" max="11013" width="4" customWidth="1"/>
    <col min="11014" max="11018" width="9.26953125" customWidth="1"/>
    <col min="11019" max="11019" width="9.81640625" customWidth="1"/>
    <col min="11265" max="11265" width="27.1796875" customWidth="1"/>
    <col min="11266" max="11266" width="25.453125" customWidth="1"/>
    <col min="11267" max="11267" width="21.54296875" customWidth="1"/>
    <col min="11268" max="11268" width="5.26953125" customWidth="1"/>
    <col min="11269" max="11269" width="4" customWidth="1"/>
    <col min="11270" max="11274" width="9.26953125" customWidth="1"/>
    <col min="11275" max="11275" width="9.81640625" customWidth="1"/>
    <col min="11521" max="11521" width="27.1796875" customWidth="1"/>
    <col min="11522" max="11522" width="25.453125" customWidth="1"/>
    <col min="11523" max="11523" width="21.54296875" customWidth="1"/>
    <col min="11524" max="11524" width="5.26953125" customWidth="1"/>
    <col min="11525" max="11525" width="4" customWidth="1"/>
    <col min="11526" max="11530" width="9.26953125" customWidth="1"/>
    <col min="11531" max="11531" width="9.81640625" customWidth="1"/>
    <col min="11777" max="11777" width="27.1796875" customWidth="1"/>
    <col min="11778" max="11778" width="25.453125" customWidth="1"/>
    <col min="11779" max="11779" width="21.54296875" customWidth="1"/>
    <col min="11780" max="11780" width="5.26953125" customWidth="1"/>
    <col min="11781" max="11781" width="4" customWidth="1"/>
    <col min="11782" max="11786" width="9.26953125" customWidth="1"/>
    <col min="11787" max="11787" width="9.81640625" customWidth="1"/>
    <col min="12033" max="12033" width="27.1796875" customWidth="1"/>
    <col min="12034" max="12034" width="25.453125" customWidth="1"/>
    <col min="12035" max="12035" width="21.54296875" customWidth="1"/>
    <col min="12036" max="12036" width="5.26953125" customWidth="1"/>
    <col min="12037" max="12037" width="4" customWidth="1"/>
    <col min="12038" max="12042" width="9.26953125" customWidth="1"/>
    <col min="12043" max="12043" width="9.81640625" customWidth="1"/>
    <col min="12289" max="12289" width="27.1796875" customWidth="1"/>
    <col min="12290" max="12290" width="25.453125" customWidth="1"/>
    <col min="12291" max="12291" width="21.54296875" customWidth="1"/>
    <col min="12292" max="12292" width="5.26953125" customWidth="1"/>
    <col min="12293" max="12293" width="4" customWidth="1"/>
    <col min="12294" max="12298" width="9.26953125" customWidth="1"/>
    <col min="12299" max="12299" width="9.81640625" customWidth="1"/>
    <col min="12545" max="12545" width="27.1796875" customWidth="1"/>
    <col min="12546" max="12546" width="25.453125" customWidth="1"/>
    <col min="12547" max="12547" width="21.54296875" customWidth="1"/>
    <col min="12548" max="12548" width="5.26953125" customWidth="1"/>
    <col min="12549" max="12549" width="4" customWidth="1"/>
    <col min="12550" max="12554" width="9.26953125" customWidth="1"/>
    <col min="12555" max="12555" width="9.81640625" customWidth="1"/>
    <col min="12801" max="12801" width="27.1796875" customWidth="1"/>
    <col min="12802" max="12802" width="25.453125" customWidth="1"/>
    <col min="12803" max="12803" width="21.54296875" customWidth="1"/>
    <col min="12804" max="12804" width="5.26953125" customWidth="1"/>
    <col min="12805" max="12805" width="4" customWidth="1"/>
    <col min="12806" max="12810" width="9.26953125" customWidth="1"/>
    <col min="12811" max="12811" width="9.81640625" customWidth="1"/>
    <col min="13057" max="13057" width="27.1796875" customWidth="1"/>
    <col min="13058" max="13058" width="25.453125" customWidth="1"/>
    <col min="13059" max="13059" width="21.54296875" customWidth="1"/>
    <col min="13060" max="13060" width="5.26953125" customWidth="1"/>
    <col min="13061" max="13061" width="4" customWidth="1"/>
    <col min="13062" max="13066" width="9.26953125" customWidth="1"/>
    <col min="13067" max="13067" width="9.81640625" customWidth="1"/>
    <col min="13313" max="13313" width="27.1796875" customWidth="1"/>
    <col min="13314" max="13314" width="25.453125" customWidth="1"/>
    <col min="13315" max="13315" width="21.54296875" customWidth="1"/>
    <col min="13316" max="13316" width="5.26953125" customWidth="1"/>
    <col min="13317" max="13317" width="4" customWidth="1"/>
    <col min="13318" max="13322" width="9.26953125" customWidth="1"/>
    <col min="13323" max="13323" width="9.81640625" customWidth="1"/>
    <col min="13569" max="13569" width="27.1796875" customWidth="1"/>
    <col min="13570" max="13570" width="25.453125" customWidth="1"/>
    <col min="13571" max="13571" width="21.54296875" customWidth="1"/>
    <col min="13572" max="13572" width="5.26953125" customWidth="1"/>
    <col min="13573" max="13573" width="4" customWidth="1"/>
    <col min="13574" max="13578" width="9.26953125" customWidth="1"/>
    <col min="13579" max="13579" width="9.81640625" customWidth="1"/>
    <col min="13825" max="13825" width="27.1796875" customWidth="1"/>
    <col min="13826" max="13826" width="25.453125" customWidth="1"/>
    <col min="13827" max="13827" width="21.54296875" customWidth="1"/>
    <col min="13828" max="13828" width="5.26953125" customWidth="1"/>
    <col min="13829" max="13829" width="4" customWidth="1"/>
    <col min="13830" max="13834" width="9.26953125" customWidth="1"/>
    <col min="13835" max="13835" width="9.81640625" customWidth="1"/>
    <col min="14081" max="14081" width="27.1796875" customWidth="1"/>
    <col min="14082" max="14082" width="25.453125" customWidth="1"/>
    <col min="14083" max="14083" width="21.54296875" customWidth="1"/>
    <col min="14084" max="14084" width="5.26953125" customWidth="1"/>
    <col min="14085" max="14085" width="4" customWidth="1"/>
    <col min="14086" max="14090" width="9.26953125" customWidth="1"/>
    <col min="14091" max="14091" width="9.81640625" customWidth="1"/>
    <col min="14337" max="14337" width="27.1796875" customWidth="1"/>
    <col min="14338" max="14338" width="25.453125" customWidth="1"/>
    <col min="14339" max="14339" width="21.54296875" customWidth="1"/>
    <col min="14340" max="14340" width="5.26953125" customWidth="1"/>
    <col min="14341" max="14341" width="4" customWidth="1"/>
    <col min="14342" max="14346" width="9.26953125" customWidth="1"/>
    <col min="14347" max="14347" width="9.81640625" customWidth="1"/>
    <col min="14593" max="14593" width="27.1796875" customWidth="1"/>
    <col min="14594" max="14594" width="25.453125" customWidth="1"/>
    <col min="14595" max="14595" width="21.54296875" customWidth="1"/>
    <col min="14596" max="14596" width="5.26953125" customWidth="1"/>
    <col min="14597" max="14597" width="4" customWidth="1"/>
    <col min="14598" max="14602" width="9.26953125" customWidth="1"/>
    <col min="14603" max="14603" width="9.81640625" customWidth="1"/>
    <col min="14849" max="14849" width="27.1796875" customWidth="1"/>
    <col min="14850" max="14850" width="25.453125" customWidth="1"/>
    <col min="14851" max="14851" width="21.54296875" customWidth="1"/>
    <col min="14852" max="14852" width="5.26953125" customWidth="1"/>
    <col min="14853" max="14853" width="4" customWidth="1"/>
    <col min="14854" max="14858" width="9.26953125" customWidth="1"/>
    <col min="14859" max="14859" width="9.81640625" customWidth="1"/>
    <col min="15105" max="15105" width="27.1796875" customWidth="1"/>
    <col min="15106" max="15106" width="25.453125" customWidth="1"/>
    <col min="15107" max="15107" width="21.54296875" customWidth="1"/>
    <col min="15108" max="15108" width="5.26953125" customWidth="1"/>
    <col min="15109" max="15109" width="4" customWidth="1"/>
    <col min="15110" max="15114" width="9.26953125" customWidth="1"/>
    <col min="15115" max="15115" width="9.81640625" customWidth="1"/>
    <col min="15361" max="15361" width="27.1796875" customWidth="1"/>
    <col min="15362" max="15362" width="25.453125" customWidth="1"/>
    <col min="15363" max="15363" width="21.54296875" customWidth="1"/>
    <col min="15364" max="15364" width="5.26953125" customWidth="1"/>
    <col min="15365" max="15365" width="4" customWidth="1"/>
    <col min="15366" max="15370" width="9.26953125" customWidth="1"/>
    <col min="15371" max="15371" width="9.81640625" customWidth="1"/>
    <col min="15617" max="15617" width="27.1796875" customWidth="1"/>
    <col min="15618" max="15618" width="25.453125" customWidth="1"/>
    <col min="15619" max="15619" width="21.54296875" customWidth="1"/>
    <col min="15620" max="15620" width="5.26953125" customWidth="1"/>
    <col min="15621" max="15621" width="4" customWidth="1"/>
    <col min="15622" max="15626" width="9.26953125" customWidth="1"/>
    <col min="15627" max="15627" width="9.81640625" customWidth="1"/>
    <col min="15873" max="15873" width="27.1796875" customWidth="1"/>
    <col min="15874" max="15874" width="25.453125" customWidth="1"/>
    <col min="15875" max="15875" width="21.54296875" customWidth="1"/>
    <col min="15876" max="15876" width="5.26953125" customWidth="1"/>
    <col min="15877" max="15877" width="4" customWidth="1"/>
    <col min="15878" max="15882" width="9.26953125" customWidth="1"/>
    <col min="15883" max="15883" width="9.81640625" customWidth="1"/>
    <col min="16129" max="16129" width="27.1796875" customWidth="1"/>
    <col min="16130" max="16130" width="25.453125" customWidth="1"/>
    <col min="16131" max="16131" width="21.54296875" customWidth="1"/>
    <col min="16132" max="16132" width="5.26953125" customWidth="1"/>
    <col min="16133" max="16133" width="4" customWidth="1"/>
    <col min="16134" max="16138" width="9.26953125" customWidth="1"/>
    <col min="16139" max="16139" width="9.81640625" customWidth="1"/>
  </cols>
  <sheetData>
    <row r="1" spans="1:12" ht="15" thickBot="1" x14ac:dyDescent="0.4">
      <c r="A1" s="387" t="s">
        <v>1032</v>
      </c>
      <c r="B1" s="388"/>
      <c r="C1" s="388"/>
      <c r="D1" s="388"/>
      <c r="E1" s="388"/>
      <c r="F1" s="388"/>
      <c r="G1" s="388"/>
      <c r="H1" s="388"/>
      <c r="I1" s="388"/>
      <c r="J1" s="388"/>
      <c r="K1" s="389"/>
    </row>
    <row r="2" spans="1:12" ht="21" customHeight="1" x14ac:dyDescent="0.35">
      <c r="A2" s="158" t="s">
        <v>0</v>
      </c>
      <c r="B2" s="157" t="s">
        <v>1</v>
      </c>
      <c r="C2" s="154" t="s">
        <v>2</v>
      </c>
      <c r="D2" s="390" t="s">
        <v>843</v>
      </c>
      <c r="E2" s="390"/>
      <c r="F2" s="155" t="s">
        <v>844</v>
      </c>
      <c r="G2" s="155" t="s">
        <v>845</v>
      </c>
      <c r="H2" s="155" t="s">
        <v>846</v>
      </c>
      <c r="I2" s="155" t="s">
        <v>847</v>
      </c>
      <c r="J2" s="155" t="s">
        <v>848</v>
      </c>
      <c r="K2" s="156" t="s">
        <v>1076</v>
      </c>
    </row>
    <row r="3" spans="1:12" ht="15.25" customHeight="1" x14ac:dyDescent="0.35">
      <c r="A3" s="159" t="s">
        <v>201</v>
      </c>
      <c r="B3" s="160" t="s">
        <v>202</v>
      </c>
      <c r="C3" s="151" t="s">
        <v>203</v>
      </c>
      <c r="D3" s="383">
        <v>30</v>
      </c>
      <c r="E3" s="383"/>
      <c r="F3" s="153">
        <v>8</v>
      </c>
      <c r="G3" s="153">
        <v>1</v>
      </c>
      <c r="H3" s="153">
        <v>1</v>
      </c>
      <c r="I3" s="153"/>
      <c r="J3" s="153"/>
      <c r="K3" s="153">
        <v>40</v>
      </c>
    </row>
    <row r="4" spans="1:12" ht="15.25" customHeight="1" x14ac:dyDescent="0.35">
      <c r="A4" s="384"/>
      <c r="B4" s="384"/>
      <c r="C4" s="151" t="s">
        <v>204</v>
      </c>
      <c r="D4" s="383">
        <v>3</v>
      </c>
      <c r="E4" s="383"/>
      <c r="F4" s="153">
        <v>1</v>
      </c>
      <c r="G4" s="153"/>
      <c r="H4" s="153"/>
      <c r="I4" s="153"/>
      <c r="J4" s="153"/>
      <c r="K4" s="153">
        <v>4</v>
      </c>
    </row>
    <row r="5" spans="1:12" ht="15.25" customHeight="1" x14ac:dyDescent="0.35">
      <c r="A5" s="384"/>
      <c r="B5" s="384"/>
      <c r="C5" s="151" t="s">
        <v>205</v>
      </c>
      <c r="D5" s="383">
        <v>8</v>
      </c>
      <c r="E5" s="383"/>
      <c r="F5" s="153">
        <v>1</v>
      </c>
      <c r="G5" s="153"/>
      <c r="H5" s="153"/>
      <c r="I5" s="153"/>
      <c r="J5" s="153"/>
      <c r="K5" s="153">
        <v>9</v>
      </c>
    </row>
    <row r="6" spans="1:12" ht="15.25" customHeight="1" x14ac:dyDescent="0.35">
      <c r="A6" s="384"/>
      <c r="B6" s="384"/>
      <c r="C6" s="151" t="s">
        <v>206</v>
      </c>
      <c r="D6" s="383">
        <v>5</v>
      </c>
      <c r="E6" s="383"/>
      <c r="F6" s="153">
        <v>1</v>
      </c>
      <c r="G6" s="153"/>
      <c r="H6" s="153"/>
      <c r="I6" s="153"/>
      <c r="J6" s="153"/>
      <c r="K6" s="153">
        <v>6</v>
      </c>
    </row>
    <row r="7" spans="1:12" ht="15.25" customHeight="1" x14ac:dyDescent="0.35">
      <c r="A7" s="384"/>
      <c r="B7" s="384"/>
      <c r="C7" s="151" t="s">
        <v>207</v>
      </c>
      <c r="D7" s="383">
        <v>2</v>
      </c>
      <c r="E7" s="383"/>
      <c r="F7" s="153"/>
      <c r="G7" s="153"/>
      <c r="H7" s="153"/>
      <c r="I7" s="153"/>
      <c r="J7" s="153"/>
      <c r="K7" s="153">
        <v>2</v>
      </c>
    </row>
    <row r="8" spans="1:12" ht="15.25" customHeight="1" x14ac:dyDescent="0.35">
      <c r="A8" s="384"/>
      <c r="B8" s="384"/>
      <c r="C8" s="151" t="s">
        <v>208</v>
      </c>
      <c r="D8" s="383">
        <v>1</v>
      </c>
      <c r="E8" s="383"/>
      <c r="F8" s="153">
        <v>1</v>
      </c>
      <c r="G8" s="153"/>
      <c r="H8" s="153"/>
      <c r="I8" s="153"/>
      <c r="J8" s="153"/>
      <c r="K8" s="153">
        <v>2</v>
      </c>
    </row>
    <row r="9" spans="1:12" ht="15.25" customHeight="1" x14ac:dyDescent="0.35">
      <c r="A9" s="384"/>
      <c r="B9" s="384"/>
      <c r="C9" s="151" t="s">
        <v>210</v>
      </c>
      <c r="D9" s="383">
        <v>4</v>
      </c>
      <c r="E9" s="383"/>
      <c r="F9" s="153">
        <v>1</v>
      </c>
      <c r="G9" s="153"/>
      <c r="H9" s="153"/>
      <c r="I9" s="153"/>
      <c r="J9" s="153"/>
      <c r="K9" s="153">
        <v>5</v>
      </c>
    </row>
    <row r="10" spans="1:12" ht="15.25" customHeight="1" x14ac:dyDescent="0.35">
      <c r="A10" s="384"/>
      <c r="B10" s="377" t="s">
        <v>849</v>
      </c>
      <c r="C10" s="377"/>
      <c r="D10" s="378">
        <v>53</v>
      </c>
      <c r="E10" s="378"/>
      <c r="F10" s="162">
        <v>13</v>
      </c>
      <c r="G10" s="162">
        <v>1</v>
      </c>
      <c r="H10" s="162">
        <v>1</v>
      </c>
      <c r="I10" s="162"/>
      <c r="J10" s="162"/>
      <c r="K10" s="162">
        <v>68</v>
      </c>
      <c r="L10" s="3"/>
    </row>
    <row r="11" spans="1:12" ht="15.25" customHeight="1" x14ac:dyDescent="0.35">
      <c r="A11" s="384"/>
      <c r="B11" s="160" t="s">
        <v>211</v>
      </c>
      <c r="C11" s="151" t="s">
        <v>212</v>
      </c>
      <c r="D11" s="383">
        <v>23</v>
      </c>
      <c r="E11" s="383"/>
      <c r="F11" s="153">
        <v>4</v>
      </c>
      <c r="G11" s="153"/>
      <c r="H11" s="153">
        <v>1</v>
      </c>
      <c r="I11" s="153"/>
      <c r="J11" s="153"/>
      <c r="K11" s="153">
        <v>28</v>
      </c>
    </row>
    <row r="12" spans="1:12" ht="15.25" customHeight="1" x14ac:dyDescent="0.35">
      <c r="A12" s="384"/>
      <c r="B12" s="384"/>
      <c r="C12" s="151" t="s">
        <v>213</v>
      </c>
      <c r="D12" s="383">
        <v>1</v>
      </c>
      <c r="E12" s="383"/>
      <c r="F12" s="153"/>
      <c r="G12" s="153"/>
      <c r="H12" s="153"/>
      <c r="I12" s="153"/>
      <c r="J12" s="153"/>
      <c r="K12" s="153">
        <v>1</v>
      </c>
    </row>
    <row r="13" spans="1:12" ht="15.25" customHeight="1" x14ac:dyDescent="0.35">
      <c r="A13" s="384"/>
      <c r="B13" s="384"/>
      <c r="C13" s="151" t="s">
        <v>214</v>
      </c>
      <c r="D13" s="383">
        <v>3</v>
      </c>
      <c r="E13" s="383"/>
      <c r="F13" s="153">
        <v>1</v>
      </c>
      <c r="G13" s="153"/>
      <c r="H13" s="153"/>
      <c r="I13" s="153"/>
      <c r="J13" s="153"/>
      <c r="K13" s="153">
        <v>4</v>
      </c>
    </row>
    <row r="14" spans="1:12" ht="15.25" customHeight="1" x14ac:dyDescent="0.35">
      <c r="A14" s="384"/>
      <c r="B14" s="384"/>
      <c r="C14" s="151" t="s">
        <v>215</v>
      </c>
      <c r="D14" s="383">
        <v>2</v>
      </c>
      <c r="E14" s="383"/>
      <c r="F14" s="153">
        <v>1</v>
      </c>
      <c r="G14" s="153"/>
      <c r="H14" s="153"/>
      <c r="I14" s="153"/>
      <c r="J14" s="153"/>
      <c r="K14" s="153">
        <v>3</v>
      </c>
    </row>
    <row r="15" spans="1:12" ht="15.25" customHeight="1" x14ac:dyDescent="0.35">
      <c r="A15" s="384"/>
      <c r="B15" s="384"/>
      <c r="C15" s="151" t="s">
        <v>216</v>
      </c>
      <c r="D15" s="383">
        <v>1</v>
      </c>
      <c r="E15" s="383"/>
      <c r="F15" s="153"/>
      <c r="G15" s="153"/>
      <c r="H15" s="153"/>
      <c r="I15" s="153"/>
      <c r="J15" s="153"/>
      <c r="K15" s="153">
        <v>1</v>
      </c>
    </row>
    <row r="16" spans="1:12" ht="15.25" customHeight="1" x14ac:dyDescent="0.35">
      <c r="A16" s="384"/>
      <c r="B16" s="384"/>
      <c r="C16" s="151" t="s">
        <v>217</v>
      </c>
      <c r="D16" s="383">
        <v>1</v>
      </c>
      <c r="E16" s="383"/>
      <c r="F16" s="153"/>
      <c r="G16" s="153"/>
      <c r="H16" s="153"/>
      <c r="I16" s="153"/>
      <c r="J16" s="153"/>
      <c r="K16" s="153">
        <v>1</v>
      </c>
    </row>
    <row r="17" spans="1:11" ht="15.25" customHeight="1" x14ac:dyDescent="0.35">
      <c r="A17" s="384"/>
      <c r="B17" s="384"/>
      <c r="C17" s="151" t="s">
        <v>218</v>
      </c>
      <c r="D17" s="383"/>
      <c r="E17" s="383"/>
      <c r="F17" s="153">
        <v>1</v>
      </c>
      <c r="G17" s="153"/>
      <c r="H17" s="153"/>
      <c r="I17" s="153"/>
      <c r="J17" s="153"/>
      <c r="K17" s="153">
        <v>1</v>
      </c>
    </row>
    <row r="18" spans="1:11" ht="15.25" customHeight="1" x14ac:dyDescent="0.35">
      <c r="A18" s="384"/>
      <c r="B18" s="377" t="s">
        <v>850</v>
      </c>
      <c r="C18" s="377"/>
      <c r="D18" s="378">
        <v>31</v>
      </c>
      <c r="E18" s="378"/>
      <c r="F18" s="162">
        <v>7</v>
      </c>
      <c r="G18" s="162"/>
      <c r="H18" s="162">
        <v>1</v>
      </c>
      <c r="I18" s="162"/>
      <c r="J18" s="162"/>
      <c r="K18" s="162">
        <v>39</v>
      </c>
    </row>
    <row r="19" spans="1:11" ht="15.25" customHeight="1" x14ac:dyDescent="0.35">
      <c r="A19" s="384"/>
      <c r="B19" s="160" t="s">
        <v>219</v>
      </c>
      <c r="C19" s="151" t="s">
        <v>220</v>
      </c>
      <c r="D19" s="383">
        <v>4</v>
      </c>
      <c r="E19" s="383"/>
      <c r="F19" s="153">
        <v>1</v>
      </c>
      <c r="G19" s="153"/>
      <c r="H19" s="153"/>
      <c r="I19" s="153"/>
      <c r="J19" s="153"/>
      <c r="K19" s="153">
        <v>5</v>
      </c>
    </row>
    <row r="20" spans="1:11" ht="15.25" customHeight="1" x14ac:dyDescent="0.35">
      <c r="A20" s="384"/>
      <c r="B20" s="384"/>
      <c r="C20" s="151" t="s">
        <v>221</v>
      </c>
      <c r="D20" s="383">
        <v>36</v>
      </c>
      <c r="E20" s="383"/>
      <c r="F20" s="153">
        <v>8</v>
      </c>
      <c r="G20" s="153">
        <v>1</v>
      </c>
      <c r="H20" s="153">
        <v>1</v>
      </c>
      <c r="I20" s="153"/>
      <c r="J20" s="153"/>
      <c r="K20" s="153">
        <v>46</v>
      </c>
    </row>
    <row r="21" spans="1:11" ht="15.25" customHeight="1" x14ac:dyDescent="0.35">
      <c r="A21" s="384"/>
      <c r="B21" s="384"/>
      <c r="C21" s="151" t="s">
        <v>222</v>
      </c>
      <c r="D21" s="383">
        <v>20</v>
      </c>
      <c r="E21" s="383"/>
      <c r="F21" s="153">
        <v>4</v>
      </c>
      <c r="G21" s="153"/>
      <c r="H21" s="153"/>
      <c r="I21" s="153"/>
      <c r="J21" s="153"/>
      <c r="K21" s="153">
        <v>24</v>
      </c>
    </row>
    <row r="22" spans="1:11" ht="15.25" customHeight="1" x14ac:dyDescent="0.35">
      <c r="A22" s="384"/>
      <c r="B22" s="384"/>
      <c r="C22" s="151" t="s">
        <v>223</v>
      </c>
      <c r="D22" s="383">
        <v>1</v>
      </c>
      <c r="E22" s="383"/>
      <c r="F22" s="153"/>
      <c r="G22" s="153"/>
      <c r="H22" s="153"/>
      <c r="I22" s="153"/>
      <c r="J22" s="153"/>
      <c r="K22" s="153">
        <v>1</v>
      </c>
    </row>
    <row r="23" spans="1:11" ht="15.25" customHeight="1" x14ac:dyDescent="0.35">
      <c r="A23" s="384"/>
      <c r="B23" s="384"/>
      <c r="C23" s="151" t="s">
        <v>224</v>
      </c>
      <c r="D23" s="383">
        <v>1</v>
      </c>
      <c r="E23" s="383"/>
      <c r="F23" s="153"/>
      <c r="G23" s="153"/>
      <c r="H23" s="153"/>
      <c r="I23" s="153"/>
      <c r="J23" s="153"/>
      <c r="K23" s="153">
        <v>1</v>
      </c>
    </row>
    <row r="24" spans="1:11" ht="15.25" customHeight="1" x14ac:dyDescent="0.35">
      <c r="A24" s="384"/>
      <c r="B24" s="384"/>
      <c r="C24" s="151" t="s">
        <v>225</v>
      </c>
      <c r="D24" s="383">
        <v>1</v>
      </c>
      <c r="E24" s="383"/>
      <c r="F24" s="153">
        <v>1</v>
      </c>
      <c r="G24" s="153"/>
      <c r="H24" s="153"/>
      <c r="I24" s="153"/>
      <c r="J24" s="153"/>
      <c r="K24" s="153">
        <v>2</v>
      </c>
    </row>
    <row r="25" spans="1:11" ht="15.25" customHeight="1" x14ac:dyDescent="0.35">
      <c r="A25" s="384"/>
      <c r="B25" s="377" t="s">
        <v>851</v>
      </c>
      <c r="C25" s="377"/>
      <c r="D25" s="378">
        <v>63</v>
      </c>
      <c r="E25" s="378"/>
      <c r="F25" s="162">
        <v>14</v>
      </c>
      <c r="G25" s="162">
        <v>1</v>
      </c>
      <c r="H25" s="162">
        <v>1</v>
      </c>
      <c r="I25" s="162"/>
      <c r="J25" s="162"/>
      <c r="K25" s="162">
        <v>79</v>
      </c>
    </row>
    <row r="26" spans="1:11" ht="15.25" customHeight="1" x14ac:dyDescent="0.35">
      <c r="A26" s="384"/>
      <c r="B26" s="160" t="s">
        <v>226</v>
      </c>
      <c r="C26" s="151" t="s">
        <v>227</v>
      </c>
      <c r="D26" s="383">
        <v>2</v>
      </c>
      <c r="E26" s="383"/>
      <c r="F26" s="153">
        <v>1</v>
      </c>
      <c r="G26" s="153"/>
      <c r="H26" s="153"/>
      <c r="I26" s="153"/>
      <c r="J26" s="153"/>
      <c r="K26" s="153">
        <v>3</v>
      </c>
    </row>
    <row r="27" spans="1:11" ht="15.25" customHeight="1" x14ac:dyDescent="0.35">
      <c r="A27" s="384"/>
      <c r="B27" s="384"/>
      <c r="C27" s="151" t="s">
        <v>228</v>
      </c>
      <c r="D27" s="383">
        <v>1</v>
      </c>
      <c r="E27" s="383"/>
      <c r="F27" s="153">
        <v>1</v>
      </c>
      <c r="G27" s="153"/>
      <c r="H27" s="153"/>
      <c r="I27" s="153"/>
      <c r="J27" s="153"/>
      <c r="K27" s="153">
        <v>2</v>
      </c>
    </row>
    <row r="28" spans="1:11" ht="15.25" customHeight="1" x14ac:dyDescent="0.35">
      <c r="A28" s="384"/>
      <c r="B28" s="384"/>
      <c r="C28" s="151" t="s">
        <v>229</v>
      </c>
      <c r="D28" s="383">
        <v>50</v>
      </c>
      <c r="E28" s="383"/>
      <c r="F28" s="153">
        <v>9</v>
      </c>
      <c r="G28" s="153">
        <v>2</v>
      </c>
      <c r="H28" s="153">
        <v>1</v>
      </c>
      <c r="I28" s="153"/>
      <c r="J28" s="153"/>
      <c r="K28" s="153">
        <v>62</v>
      </c>
    </row>
    <row r="29" spans="1:11" ht="15.25" customHeight="1" x14ac:dyDescent="0.35">
      <c r="A29" s="384"/>
      <c r="B29" s="384"/>
      <c r="C29" s="151" t="s">
        <v>230</v>
      </c>
      <c r="D29" s="383">
        <v>3</v>
      </c>
      <c r="E29" s="383"/>
      <c r="F29" s="153">
        <v>1</v>
      </c>
      <c r="G29" s="153"/>
      <c r="H29" s="153"/>
      <c r="I29" s="153"/>
      <c r="J29" s="153"/>
      <c r="K29" s="153">
        <v>4</v>
      </c>
    </row>
    <row r="30" spans="1:11" ht="15.25" customHeight="1" x14ac:dyDescent="0.35">
      <c r="A30" s="384"/>
      <c r="B30" s="384"/>
      <c r="C30" s="151" t="s">
        <v>231</v>
      </c>
      <c r="D30" s="383">
        <v>1</v>
      </c>
      <c r="E30" s="383"/>
      <c r="F30" s="153"/>
      <c r="G30" s="153"/>
      <c r="H30" s="153"/>
      <c r="I30" s="153"/>
      <c r="J30" s="153"/>
      <c r="K30" s="153">
        <v>1</v>
      </c>
    </row>
    <row r="31" spans="1:11" ht="15.25" customHeight="1" x14ac:dyDescent="0.35">
      <c r="A31" s="384"/>
      <c r="B31" s="384"/>
      <c r="C31" s="151" t="s">
        <v>232</v>
      </c>
      <c r="D31" s="383">
        <v>1</v>
      </c>
      <c r="E31" s="383"/>
      <c r="F31" s="153"/>
      <c r="G31" s="153"/>
      <c r="H31" s="153"/>
      <c r="I31" s="153"/>
      <c r="J31" s="153"/>
      <c r="K31" s="153">
        <v>1</v>
      </c>
    </row>
    <row r="32" spans="1:11" ht="15.25" customHeight="1" x14ac:dyDescent="0.35">
      <c r="A32" s="384"/>
      <c r="B32" s="377" t="s">
        <v>852</v>
      </c>
      <c r="C32" s="377"/>
      <c r="D32" s="378">
        <v>58</v>
      </c>
      <c r="E32" s="378"/>
      <c r="F32" s="162">
        <v>12</v>
      </c>
      <c r="G32" s="162">
        <v>2</v>
      </c>
      <c r="H32" s="162">
        <v>1</v>
      </c>
      <c r="I32" s="162"/>
      <c r="J32" s="162"/>
      <c r="K32" s="162">
        <v>73</v>
      </c>
    </row>
    <row r="33" spans="1:11" ht="15.25" customHeight="1" x14ac:dyDescent="0.35">
      <c r="A33" s="384"/>
      <c r="B33" s="160" t="s">
        <v>233</v>
      </c>
      <c r="C33" s="151" t="s">
        <v>234</v>
      </c>
      <c r="D33" s="383">
        <v>6</v>
      </c>
      <c r="E33" s="383"/>
      <c r="F33" s="153">
        <v>1</v>
      </c>
      <c r="G33" s="153"/>
      <c r="H33" s="153"/>
      <c r="I33" s="153"/>
      <c r="J33" s="153"/>
      <c r="K33" s="153">
        <v>7</v>
      </c>
    </row>
    <row r="34" spans="1:11" ht="15.25" customHeight="1" x14ac:dyDescent="0.35">
      <c r="A34" s="384"/>
      <c r="B34" s="384"/>
      <c r="C34" s="151" t="s">
        <v>236</v>
      </c>
      <c r="D34" s="383">
        <v>3</v>
      </c>
      <c r="E34" s="383"/>
      <c r="F34" s="153">
        <v>1</v>
      </c>
      <c r="G34" s="153"/>
      <c r="H34" s="153"/>
      <c r="I34" s="153"/>
      <c r="J34" s="153"/>
      <c r="K34" s="153">
        <v>4</v>
      </c>
    </row>
    <row r="35" spans="1:11" ht="15.25" customHeight="1" x14ac:dyDescent="0.35">
      <c r="A35" s="384"/>
      <c r="B35" s="384"/>
      <c r="C35" s="151" t="s">
        <v>237</v>
      </c>
      <c r="D35" s="383">
        <v>67</v>
      </c>
      <c r="E35" s="383"/>
      <c r="F35" s="153">
        <v>15</v>
      </c>
      <c r="G35" s="153">
        <v>2</v>
      </c>
      <c r="H35" s="153">
        <v>2</v>
      </c>
      <c r="I35" s="153"/>
      <c r="J35" s="153"/>
      <c r="K35" s="153">
        <v>86</v>
      </c>
    </row>
    <row r="36" spans="1:11" ht="15.25" customHeight="1" x14ac:dyDescent="0.35">
      <c r="A36" s="384"/>
      <c r="B36" s="384"/>
      <c r="C36" s="151" t="s">
        <v>238</v>
      </c>
      <c r="D36" s="383">
        <v>1</v>
      </c>
      <c r="E36" s="383"/>
      <c r="F36" s="153"/>
      <c r="G36" s="153"/>
      <c r="H36" s="153"/>
      <c r="I36" s="153"/>
      <c r="J36" s="153"/>
      <c r="K36" s="153">
        <v>1</v>
      </c>
    </row>
    <row r="37" spans="1:11" ht="15.25" customHeight="1" x14ac:dyDescent="0.35">
      <c r="A37" s="384"/>
      <c r="B37" s="384"/>
      <c r="C37" s="151" t="s">
        <v>239</v>
      </c>
      <c r="D37" s="383">
        <v>2</v>
      </c>
      <c r="E37" s="383"/>
      <c r="F37" s="153">
        <v>1</v>
      </c>
      <c r="G37" s="153"/>
      <c r="H37" s="153"/>
      <c r="I37" s="153"/>
      <c r="J37" s="153"/>
      <c r="K37" s="153">
        <v>3</v>
      </c>
    </row>
    <row r="38" spans="1:11" ht="15.25" customHeight="1" x14ac:dyDescent="0.35">
      <c r="A38" s="384"/>
      <c r="B38" s="377" t="s">
        <v>853</v>
      </c>
      <c r="C38" s="377"/>
      <c r="D38" s="378">
        <v>79</v>
      </c>
      <c r="E38" s="378"/>
      <c r="F38" s="162">
        <v>18</v>
      </c>
      <c r="G38" s="162">
        <v>2</v>
      </c>
      <c r="H38" s="162">
        <v>2</v>
      </c>
      <c r="I38" s="162"/>
      <c r="J38" s="162"/>
      <c r="K38" s="162">
        <v>101</v>
      </c>
    </row>
    <row r="39" spans="1:11" ht="15.25" customHeight="1" x14ac:dyDescent="0.35">
      <c r="A39" s="379" t="s">
        <v>854</v>
      </c>
      <c r="B39" s="379"/>
      <c r="C39" s="379"/>
      <c r="D39" s="380">
        <v>284</v>
      </c>
      <c r="E39" s="380"/>
      <c r="F39" s="161">
        <v>64</v>
      </c>
      <c r="G39" s="161">
        <v>6</v>
      </c>
      <c r="H39" s="161">
        <v>6</v>
      </c>
      <c r="I39" s="161"/>
      <c r="J39" s="161"/>
      <c r="K39" s="161">
        <v>360</v>
      </c>
    </row>
    <row r="40" spans="1:11" ht="15.25" customHeight="1" x14ac:dyDescent="0.35">
      <c r="A40" s="159" t="s">
        <v>663</v>
      </c>
      <c r="B40" s="160" t="s">
        <v>664</v>
      </c>
      <c r="C40" s="151" t="s">
        <v>665</v>
      </c>
      <c r="D40" s="383">
        <v>1</v>
      </c>
      <c r="E40" s="383"/>
      <c r="F40" s="153"/>
      <c r="G40" s="153"/>
      <c r="H40" s="153"/>
      <c r="I40" s="153"/>
      <c r="J40" s="153"/>
      <c r="K40" s="153">
        <v>1</v>
      </c>
    </row>
    <row r="41" spans="1:11" ht="15.25" customHeight="1" x14ac:dyDescent="0.35">
      <c r="A41" s="384"/>
      <c r="B41" s="384"/>
      <c r="C41" s="151" t="s">
        <v>666</v>
      </c>
      <c r="D41" s="383">
        <v>101</v>
      </c>
      <c r="E41" s="383"/>
      <c r="F41" s="153">
        <v>14</v>
      </c>
      <c r="G41" s="153">
        <v>2</v>
      </c>
      <c r="H41" s="153">
        <v>1</v>
      </c>
      <c r="I41" s="153">
        <v>1</v>
      </c>
      <c r="J41" s="153"/>
      <c r="K41" s="153">
        <v>119</v>
      </c>
    </row>
    <row r="42" spans="1:11" ht="15.25" customHeight="1" x14ac:dyDescent="0.35">
      <c r="A42" s="384"/>
      <c r="B42" s="384"/>
      <c r="C42" s="151" t="s">
        <v>667</v>
      </c>
      <c r="D42" s="383">
        <v>5</v>
      </c>
      <c r="E42" s="383"/>
      <c r="F42" s="153"/>
      <c r="G42" s="153"/>
      <c r="H42" s="153"/>
      <c r="I42" s="153"/>
      <c r="J42" s="153"/>
      <c r="K42" s="153">
        <v>5</v>
      </c>
    </row>
    <row r="43" spans="1:11" ht="15.25" customHeight="1" x14ac:dyDescent="0.35">
      <c r="A43" s="384"/>
      <c r="B43" s="384"/>
      <c r="C43" s="151" t="s">
        <v>668</v>
      </c>
      <c r="D43" s="383">
        <v>1</v>
      </c>
      <c r="E43" s="383"/>
      <c r="F43" s="153"/>
      <c r="G43" s="153"/>
      <c r="H43" s="153"/>
      <c r="I43" s="153"/>
      <c r="J43" s="153"/>
      <c r="K43" s="153">
        <v>1</v>
      </c>
    </row>
    <row r="44" spans="1:11" ht="15.25" customHeight="1" x14ac:dyDescent="0.35">
      <c r="A44" s="384"/>
      <c r="B44" s="384"/>
      <c r="C44" s="151" t="s">
        <v>669</v>
      </c>
      <c r="D44" s="383">
        <v>3</v>
      </c>
      <c r="E44" s="383"/>
      <c r="F44" s="153"/>
      <c r="G44" s="153"/>
      <c r="H44" s="153"/>
      <c r="I44" s="153"/>
      <c r="J44" s="153"/>
      <c r="K44" s="153">
        <v>3</v>
      </c>
    </row>
    <row r="45" spans="1:11" ht="15.25" customHeight="1" x14ac:dyDescent="0.35">
      <c r="A45" s="384"/>
      <c r="B45" s="384"/>
      <c r="C45" s="151" t="s">
        <v>670</v>
      </c>
      <c r="D45" s="383">
        <v>1</v>
      </c>
      <c r="E45" s="383"/>
      <c r="F45" s="153"/>
      <c r="G45" s="153"/>
      <c r="H45" s="153"/>
      <c r="I45" s="153"/>
      <c r="J45" s="153"/>
      <c r="K45" s="153">
        <v>1</v>
      </c>
    </row>
    <row r="46" spans="1:11" ht="15.25" customHeight="1" x14ac:dyDescent="0.35">
      <c r="A46" s="384"/>
      <c r="B46" s="384"/>
      <c r="C46" s="151" t="s">
        <v>671</v>
      </c>
      <c r="D46" s="383">
        <v>53</v>
      </c>
      <c r="E46" s="383"/>
      <c r="F46" s="153">
        <v>8</v>
      </c>
      <c r="G46" s="153">
        <v>1</v>
      </c>
      <c r="H46" s="153"/>
      <c r="I46" s="153"/>
      <c r="J46" s="153"/>
      <c r="K46" s="153">
        <v>62</v>
      </c>
    </row>
    <row r="47" spans="1:11" ht="15.25" customHeight="1" x14ac:dyDescent="0.35">
      <c r="A47" s="384"/>
      <c r="B47" s="384"/>
      <c r="C47" s="151" t="s">
        <v>672</v>
      </c>
      <c r="D47" s="383">
        <v>3</v>
      </c>
      <c r="E47" s="383"/>
      <c r="F47" s="153">
        <v>1</v>
      </c>
      <c r="G47" s="153"/>
      <c r="H47" s="153"/>
      <c r="I47" s="153"/>
      <c r="J47" s="153"/>
      <c r="K47" s="153">
        <v>4</v>
      </c>
    </row>
    <row r="48" spans="1:11" ht="15.25" customHeight="1" x14ac:dyDescent="0.35">
      <c r="A48" s="384"/>
      <c r="B48" s="377" t="s">
        <v>855</v>
      </c>
      <c r="C48" s="377"/>
      <c r="D48" s="378">
        <v>168</v>
      </c>
      <c r="E48" s="378"/>
      <c r="F48" s="162">
        <v>23</v>
      </c>
      <c r="G48" s="162">
        <v>3</v>
      </c>
      <c r="H48" s="162">
        <v>1</v>
      </c>
      <c r="I48" s="162">
        <v>1</v>
      </c>
      <c r="J48" s="162"/>
      <c r="K48" s="162">
        <v>196</v>
      </c>
    </row>
    <row r="49" spans="1:11" ht="15.25" customHeight="1" x14ac:dyDescent="0.35">
      <c r="A49" s="384"/>
      <c r="B49" s="160" t="s">
        <v>673</v>
      </c>
      <c r="C49" s="151" t="s">
        <v>674</v>
      </c>
      <c r="D49" s="383">
        <v>1</v>
      </c>
      <c r="E49" s="383"/>
      <c r="F49" s="153"/>
      <c r="G49" s="153"/>
      <c r="H49" s="153"/>
      <c r="I49" s="153"/>
      <c r="J49" s="153"/>
      <c r="K49" s="153">
        <v>1</v>
      </c>
    </row>
    <row r="50" spans="1:11" ht="15.25" customHeight="1" x14ac:dyDescent="0.35">
      <c r="A50" s="384"/>
      <c r="B50" s="384"/>
      <c r="C50" s="151" t="s">
        <v>675</v>
      </c>
      <c r="D50" s="383">
        <v>1</v>
      </c>
      <c r="E50" s="383"/>
      <c r="F50" s="153"/>
      <c r="G50" s="153"/>
      <c r="H50" s="153"/>
      <c r="I50" s="153"/>
      <c r="J50" s="153"/>
      <c r="K50" s="153">
        <v>1</v>
      </c>
    </row>
    <row r="51" spans="1:11" ht="15.25" customHeight="1" x14ac:dyDescent="0.35">
      <c r="A51" s="384"/>
      <c r="B51" s="384"/>
      <c r="C51" s="151" t="s">
        <v>676</v>
      </c>
      <c r="D51" s="383">
        <v>21</v>
      </c>
      <c r="E51" s="383"/>
      <c r="F51" s="153">
        <v>3</v>
      </c>
      <c r="G51" s="153"/>
      <c r="H51" s="153">
        <v>1</v>
      </c>
      <c r="I51" s="153"/>
      <c r="J51" s="153"/>
      <c r="K51" s="153">
        <v>25</v>
      </c>
    </row>
    <row r="52" spans="1:11" ht="15.25" customHeight="1" x14ac:dyDescent="0.35">
      <c r="A52" s="384"/>
      <c r="B52" s="384"/>
      <c r="C52" s="151" t="s">
        <v>677</v>
      </c>
      <c r="D52" s="383">
        <v>1</v>
      </c>
      <c r="E52" s="383"/>
      <c r="F52" s="153"/>
      <c r="G52" s="153"/>
      <c r="H52" s="153"/>
      <c r="I52" s="153"/>
      <c r="J52" s="153"/>
      <c r="K52" s="153">
        <v>1</v>
      </c>
    </row>
    <row r="53" spans="1:11" ht="15.25" customHeight="1" x14ac:dyDescent="0.35">
      <c r="A53" s="384"/>
      <c r="B53" s="384"/>
      <c r="C53" s="151" t="s">
        <v>678</v>
      </c>
      <c r="D53" s="383">
        <v>2</v>
      </c>
      <c r="E53" s="383"/>
      <c r="F53" s="153"/>
      <c r="G53" s="153"/>
      <c r="H53" s="153"/>
      <c r="I53" s="153"/>
      <c r="J53" s="153"/>
      <c r="K53" s="153">
        <v>2</v>
      </c>
    </row>
    <row r="54" spans="1:11" ht="15.25" customHeight="1" x14ac:dyDescent="0.35">
      <c r="A54" s="384"/>
      <c r="B54" s="384"/>
      <c r="C54" s="151" t="s">
        <v>679</v>
      </c>
      <c r="D54" s="383">
        <v>1</v>
      </c>
      <c r="E54" s="383"/>
      <c r="F54" s="153"/>
      <c r="G54" s="153"/>
      <c r="H54" s="153"/>
      <c r="I54" s="153"/>
      <c r="J54" s="153"/>
      <c r="K54" s="153">
        <v>1</v>
      </c>
    </row>
    <row r="55" spans="1:11" ht="15.25" customHeight="1" x14ac:dyDescent="0.35">
      <c r="A55" s="384"/>
      <c r="B55" s="384"/>
      <c r="C55" s="151" t="s">
        <v>680</v>
      </c>
      <c r="D55" s="383">
        <v>2</v>
      </c>
      <c r="E55" s="383"/>
      <c r="F55" s="153">
        <v>1</v>
      </c>
      <c r="G55" s="153"/>
      <c r="H55" s="153"/>
      <c r="I55" s="153"/>
      <c r="J55" s="153"/>
      <c r="K55" s="153">
        <v>3</v>
      </c>
    </row>
    <row r="56" spans="1:11" ht="15.25" customHeight="1" x14ac:dyDescent="0.35">
      <c r="A56" s="384"/>
      <c r="B56" s="377" t="s">
        <v>856</v>
      </c>
      <c r="C56" s="377"/>
      <c r="D56" s="378">
        <v>29</v>
      </c>
      <c r="E56" s="378"/>
      <c r="F56" s="162">
        <v>4</v>
      </c>
      <c r="G56" s="162"/>
      <c r="H56" s="162">
        <v>1</v>
      </c>
      <c r="I56" s="162"/>
      <c r="J56" s="162"/>
      <c r="K56" s="162">
        <v>34</v>
      </c>
    </row>
    <row r="57" spans="1:11" ht="15.25" customHeight="1" x14ac:dyDescent="0.35">
      <c r="A57" s="384"/>
      <c r="B57" s="160" t="s">
        <v>681</v>
      </c>
      <c r="C57" s="151" t="s">
        <v>682</v>
      </c>
      <c r="D57" s="383">
        <v>1</v>
      </c>
      <c r="E57" s="383"/>
      <c r="F57" s="153"/>
      <c r="G57" s="153"/>
      <c r="H57" s="153"/>
      <c r="I57" s="153"/>
      <c r="J57" s="153"/>
      <c r="K57" s="153">
        <v>1</v>
      </c>
    </row>
    <row r="58" spans="1:11" ht="15.25" customHeight="1" x14ac:dyDescent="0.35">
      <c r="A58" s="384"/>
      <c r="B58" s="384"/>
      <c r="C58" s="151" t="s">
        <v>683</v>
      </c>
      <c r="D58" s="383">
        <v>27</v>
      </c>
      <c r="E58" s="383"/>
      <c r="F58" s="153">
        <v>5</v>
      </c>
      <c r="G58" s="153">
        <v>1</v>
      </c>
      <c r="H58" s="153"/>
      <c r="I58" s="153"/>
      <c r="J58" s="153"/>
      <c r="K58" s="153">
        <v>33</v>
      </c>
    </row>
    <row r="59" spans="1:11" ht="15.25" customHeight="1" x14ac:dyDescent="0.35">
      <c r="A59" s="384"/>
      <c r="B59" s="384"/>
      <c r="C59" s="151" t="s">
        <v>684</v>
      </c>
      <c r="D59" s="383">
        <v>1</v>
      </c>
      <c r="E59" s="383"/>
      <c r="F59" s="153"/>
      <c r="G59" s="153"/>
      <c r="H59" s="153"/>
      <c r="I59" s="153"/>
      <c r="J59" s="153"/>
      <c r="K59" s="153">
        <v>1</v>
      </c>
    </row>
    <row r="60" spans="1:11" ht="15.25" customHeight="1" x14ac:dyDescent="0.35">
      <c r="A60" s="384"/>
      <c r="B60" s="384"/>
      <c r="C60" s="151" t="s">
        <v>685</v>
      </c>
      <c r="D60" s="383">
        <v>4</v>
      </c>
      <c r="E60" s="383"/>
      <c r="F60" s="153">
        <v>1</v>
      </c>
      <c r="G60" s="153"/>
      <c r="H60" s="153"/>
      <c r="I60" s="153"/>
      <c r="J60" s="153"/>
      <c r="K60" s="153">
        <v>5</v>
      </c>
    </row>
    <row r="61" spans="1:11" ht="15.25" customHeight="1" x14ac:dyDescent="0.35">
      <c r="A61" s="384"/>
      <c r="B61" s="384"/>
      <c r="C61" s="151" t="s">
        <v>686</v>
      </c>
      <c r="D61" s="383">
        <v>2</v>
      </c>
      <c r="E61" s="383"/>
      <c r="F61" s="153"/>
      <c r="G61" s="153"/>
      <c r="H61" s="153"/>
      <c r="I61" s="153"/>
      <c r="J61" s="153"/>
      <c r="K61" s="153">
        <v>2</v>
      </c>
    </row>
    <row r="62" spans="1:11" ht="15.25" customHeight="1" x14ac:dyDescent="0.35">
      <c r="A62" s="384"/>
      <c r="B62" s="377" t="s">
        <v>857</v>
      </c>
      <c r="C62" s="377"/>
      <c r="D62" s="378">
        <v>35</v>
      </c>
      <c r="E62" s="378"/>
      <c r="F62" s="162">
        <v>6</v>
      </c>
      <c r="G62" s="162">
        <v>1</v>
      </c>
      <c r="H62" s="162"/>
      <c r="I62" s="162"/>
      <c r="J62" s="162"/>
      <c r="K62" s="162">
        <v>42</v>
      </c>
    </row>
    <row r="63" spans="1:11" ht="15.25" customHeight="1" x14ac:dyDescent="0.35">
      <c r="A63" s="384"/>
      <c r="B63" s="160" t="s">
        <v>687</v>
      </c>
      <c r="C63" s="151" t="s">
        <v>690</v>
      </c>
      <c r="D63" s="383">
        <v>1</v>
      </c>
      <c r="E63" s="383"/>
      <c r="F63" s="153"/>
      <c r="G63" s="153"/>
      <c r="H63" s="153"/>
      <c r="I63" s="153"/>
      <c r="J63" s="153"/>
      <c r="K63" s="153">
        <v>1</v>
      </c>
    </row>
    <row r="64" spans="1:11" ht="15.25" customHeight="1" x14ac:dyDescent="0.35">
      <c r="A64" s="384"/>
      <c r="B64" s="384"/>
      <c r="C64" s="151" t="s">
        <v>691</v>
      </c>
      <c r="D64" s="383">
        <v>2</v>
      </c>
      <c r="E64" s="383"/>
      <c r="F64" s="153"/>
      <c r="G64" s="153"/>
      <c r="H64" s="153"/>
      <c r="I64" s="153"/>
      <c r="J64" s="153"/>
      <c r="K64" s="153">
        <v>2</v>
      </c>
    </row>
    <row r="65" spans="1:11" ht="15.25" customHeight="1" x14ac:dyDescent="0.35">
      <c r="A65" s="384"/>
      <c r="B65" s="384"/>
      <c r="C65" s="151" t="s">
        <v>692</v>
      </c>
      <c r="D65" s="383">
        <v>1</v>
      </c>
      <c r="E65" s="383"/>
      <c r="F65" s="153"/>
      <c r="G65" s="153"/>
      <c r="H65" s="153"/>
      <c r="I65" s="153"/>
      <c r="J65" s="153"/>
      <c r="K65" s="153">
        <v>1</v>
      </c>
    </row>
    <row r="66" spans="1:11" ht="15.25" customHeight="1" x14ac:dyDescent="0.35">
      <c r="A66" s="384"/>
      <c r="B66" s="384"/>
      <c r="C66" s="151" t="s">
        <v>693</v>
      </c>
      <c r="D66" s="383">
        <v>27</v>
      </c>
      <c r="E66" s="383"/>
      <c r="F66" s="153">
        <v>4</v>
      </c>
      <c r="G66" s="153"/>
      <c r="H66" s="153">
        <v>1</v>
      </c>
      <c r="I66" s="153"/>
      <c r="J66" s="153"/>
      <c r="K66" s="153">
        <v>32</v>
      </c>
    </row>
    <row r="67" spans="1:11" ht="15.25" customHeight="1" x14ac:dyDescent="0.35">
      <c r="A67" s="384"/>
      <c r="B67" s="377" t="s">
        <v>858</v>
      </c>
      <c r="C67" s="377"/>
      <c r="D67" s="378">
        <v>31</v>
      </c>
      <c r="E67" s="378"/>
      <c r="F67" s="162">
        <v>4</v>
      </c>
      <c r="G67" s="162"/>
      <c r="H67" s="162">
        <v>1</v>
      </c>
      <c r="I67" s="162"/>
      <c r="J67" s="162"/>
      <c r="K67" s="162">
        <v>36</v>
      </c>
    </row>
    <row r="68" spans="1:11" ht="15.25" customHeight="1" x14ac:dyDescent="0.35">
      <c r="A68" s="379" t="s">
        <v>859</v>
      </c>
      <c r="B68" s="379"/>
      <c r="C68" s="379"/>
      <c r="D68" s="380">
        <v>263</v>
      </c>
      <c r="E68" s="380"/>
      <c r="F68" s="161">
        <v>37</v>
      </c>
      <c r="G68" s="161">
        <v>4</v>
      </c>
      <c r="H68" s="161">
        <v>3</v>
      </c>
      <c r="I68" s="161">
        <v>1</v>
      </c>
      <c r="J68" s="161"/>
      <c r="K68" s="161">
        <v>308</v>
      </c>
    </row>
    <row r="69" spans="1:11" ht="15.25" customHeight="1" x14ac:dyDescent="0.35">
      <c r="A69" s="159" t="s">
        <v>479</v>
      </c>
      <c r="B69" s="160" t="s">
        <v>480</v>
      </c>
      <c r="C69" s="151" t="s">
        <v>481</v>
      </c>
      <c r="D69" s="383">
        <v>218</v>
      </c>
      <c r="E69" s="383"/>
      <c r="F69" s="153">
        <v>42</v>
      </c>
      <c r="G69" s="153">
        <v>10</v>
      </c>
      <c r="H69" s="153">
        <v>3</v>
      </c>
      <c r="I69" s="153">
        <v>1</v>
      </c>
      <c r="J69" s="153"/>
      <c r="K69" s="153">
        <v>274</v>
      </c>
    </row>
    <row r="70" spans="1:11" ht="15.25" customHeight="1" x14ac:dyDescent="0.35">
      <c r="A70" s="384"/>
      <c r="B70" s="384"/>
      <c r="C70" s="151" t="s">
        <v>482</v>
      </c>
      <c r="D70" s="383">
        <v>17</v>
      </c>
      <c r="E70" s="383"/>
      <c r="F70" s="153">
        <v>5</v>
      </c>
      <c r="G70" s="153"/>
      <c r="H70" s="153"/>
      <c r="I70" s="153"/>
      <c r="J70" s="153"/>
      <c r="K70" s="153">
        <v>22</v>
      </c>
    </row>
    <row r="71" spans="1:11" ht="15.25" customHeight="1" x14ac:dyDescent="0.35">
      <c r="A71" s="384"/>
      <c r="B71" s="384"/>
      <c r="C71" s="151" t="s">
        <v>6</v>
      </c>
      <c r="D71" s="383">
        <v>25</v>
      </c>
      <c r="E71" s="383"/>
      <c r="F71" s="153">
        <v>4</v>
      </c>
      <c r="G71" s="153"/>
      <c r="H71" s="153"/>
      <c r="I71" s="153"/>
      <c r="J71" s="153"/>
      <c r="K71" s="153">
        <v>29</v>
      </c>
    </row>
    <row r="72" spans="1:11" ht="15.25" customHeight="1" x14ac:dyDescent="0.35">
      <c r="A72" s="384"/>
      <c r="B72" s="384"/>
      <c r="C72" s="151" t="s">
        <v>38</v>
      </c>
      <c r="D72" s="383">
        <v>19</v>
      </c>
      <c r="E72" s="383"/>
      <c r="F72" s="153">
        <v>5</v>
      </c>
      <c r="G72" s="153"/>
      <c r="H72" s="153"/>
      <c r="I72" s="153"/>
      <c r="J72" s="153"/>
      <c r="K72" s="153">
        <v>24</v>
      </c>
    </row>
    <row r="73" spans="1:11" ht="15.25" customHeight="1" x14ac:dyDescent="0.35">
      <c r="A73" s="384"/>
      <c r="B73" s="377" t="s">
        <v>860</v>
      </c>
      <c r="C73" s="377"/>
      <c r="D73" s="378">
        <v>279</v>
      </c>
      <c r="E73" s="378"/>
      <c r="F73" s="162">
        <v>56</v>
      </c>
      <c r="G73" s="162">
        <v>10</v>
      </c>
      <c r="H73" s="162">
        <v>3</v>
      </c>
      <c r="I73" s="162">
        <v>1</v>
      </c>
      <c r="J73" s="162"/>
      <c r="K73" s="162">
        <v>349</v>
      </c>
    </row>
    <row r="74" spans="1:11" ht="15.25" customHeight="1" x14ac:dyDescent="0.35">
      <c r="A74" s="384"/>
      <c r="B74" s="160" t="s">
        <v>483</v>
      </c>
      <c r="C74" s="151" t="s">
        <v>484</v>
      </c>
      <c r="D74" s="383">
        <v>23</v>
      </c>
      <c r="E74" s="383"/>
      <c r="F74" s="153">
        <v>2</v>
      </c>
      <c r="G74" s="153"/>
      <c r="H74" s="153"/>
      <c r="I74" s="153"/>
      <c r="J74" s="153"/>
      <c r="K74" s="153">
        <v>25</v>
      </c>
    </row>
    <row r="75" spans="1:11" ht="15.25" customHeight="1" x14ac:dyDescent="0.35">
      <c r="A75" s="384"/>
      <c r="B75" s="384"/>
      <c r="C75" s="151" t="s">
        <v>485</v>
      </c>
      <c r="D75" s="383">
        <v>15</v>
      </c>
      <c r="E75" s="383"/>
      <c r="F75" s="153">
        <v>2</v>
      </c>
      <c r="G75" s="153"/>
      <c r="H75" s="153"/>
      <c r="I75" s="153"/>
      <c r="J75" s="153"/>
      <c r="K75" s="153">
        <v>17</v>
      </c>
    </row>
    <row r="76" spans="1:11" ht="15.25" customHeight="1" x14ac:dyDescent="0.35">
      <c r="A76" s="384"/>
      <c r="B76" s="384"/>
      <c r="C76" s="151" t="s">
        <v>486</v>
      </c>
      <c r="D76" s="383">
        <v>47</v>
      </c>
      <c r="E76" s="383"/>
      <c r="F76" s="153">
        <v>6</v>
      </c>
      <c r="G76" s="153">
        <v>1</v>
      </c>
      <c r="H76" s="153">
        <v>1</v>
      </c>
      <c r="I76" s="153"/>
      <c r="J76" s="153"/>
      <c r="K76" s="153">
        <v>55</v>
      </c>
    </row>
    <row r="77" spans="1:11" ht="15.25" customHeight="1" x14ac:dyDescent="0.35">
      <c r="A77" s="384"/>
      <c r="B77" s="384"/>
      <c r="C77" s="151" t="s">
        <v>487</v>
      </c>
      <c r="D77" s="383">
        <v>2</v>
      </c>
      <c r="E77" s="383"/>
      <c r="F77" s="153"/>
      <c r="G77" s="153"/>
      <c r="H77" s="153"/>
      <c r="I77" s="153"/>
      <c r="J77" s="153"/>
      <c r="K77" s="153">
        <v>2</v>
      </c>
    </row>
    <row r="78" spans="1:11" ht="15.25" customHeight="1" x14ac:dyDescent="0.35">
      <c r="A78" s="384"/>
      <c r="B78" s="377" t="s">
        <v>861</v>
      </c>
      <c r="C78" s="377"/>
      <c r="D78" s="378">
        <v>87</v>
      </c>
      <c r="E78" s="378"/>
      <c r="F78" s="162">
        <v>10</v>
      </c>
      <c r="G78" s="162">
        <v>1</v>
      </c>
      <c r="H78" s="162">
        <v>1</v>
      </c>
      <c r="I78" s="162"/>
      <c r="J78" s="162"/>
      <c r="K78" s="162">
        <v>99</v>
      </c>
    </row>
    <row r="79" spans="1:11" ht="15.25" customHeight="1" x14ac:dyDescent="0.35">
      <c r="A79" s="384"/>
      <c r="B79" s="160" t="s">
        <v>488</v>
      </c>
      <c r="C79" s="151" t="s">
        <v>489</v>
      </c>
      <c r="D79" s="383">
        <v>4</v>
      </c>
      <c r="E79" s="383"/>
      <c r="F79" s="153">
        <v>1</v>
      </c>
      <c r="G79" s="153"/>
      <c r="H79" s="153"/>
      <c r="I79" s="153"/>
      <c r="J79" s="153"/>
      <c r="K79" s="153">
        <v>5</v>
      </c>
    </row>
    <row r="80" spans="1:11" ht="15.25" customHeight="1" x14ac:dyDescent="0.35">
      <c r="A80" s="384"/>
      <c r="B80" s="384"/>
      <c r="C80" s="151" t="s">
        <v>490</v>
      </c>
      <c r="D80" s="383">
        <v>44</v>
      </c>
      <c r="E80" s="383"/>
      <c r="F80" s="153">
        <v>7</v>
      </c>
      <c r="G80" s="153">
        <v>1</v>
      </c>
      <c r="H80" s="153">
        <v>1</v>
      </c>
      <c r="I80" s="153"/>
      <c r="J80" s="153"/>
      <c r="K80" s="153">
        <v>53</v>
      </c>
    </row>
    <row r="81" spans="1:11" ht="15.25" customHeight="1" x14ac:dyDescent="0.35">
      <c r="A81" s="384"/>
      <c r="B81" s="384"/>
      <c r="C81" s="151" t="s">
        <v>492</v>
      </c>
      <c r="D81" s="383">
        <v>45</v>
      </c>
      <c r="E81" s="383"/>
      <c r="F81" s="153">
        <v>7</v>
      </c>
      <c r="G81" s="153"/>
      <c r="H81" s="153"/>
      <c r="I81" s="153"/>
      <c r="J81" s="153"/>
      <c r="K81" s="153">
        <v>52</v>
      </c>
    </row>
    <row r="82" spans="1:11" ht="15.25" customHeight="1" x14ac:dyDescent="0.35">
      <c r="A82" s="384"/>
      <c r="B82" s="377" t="s">
        <v>862</v>
      </c>
      <c r="C82" s="377"/>
      <c r="D82" s="378">
        <v>93</v>
      </c>
      <c r="E82" s="378"/>
      <c r="F82" s="162">
        <v>15</v>
      </c>
      <c r="G82" s="162">
        <v>1</v>
      </c>
      <c r="H82" s="162">
        <v>1</v>
      </c>
      <c r="I82" s="162"/>
      <c r="J82" s="162"/>
      <c r="K82" s="162">
        <v>110</v>
      </c>
    </row>
    <row r="83" spans="1:11" ht="15.25" customHeight="1" x14ac:dyDescent="0.35">
      <c r="A83" s="384"/>
      <c r="B83" s="160" t="s">
        <v>493</v>
      </c>
      <c r="C83" s="151" t="s">
        <v>494</v>
      </c>
      <c r="D83" s="383">
        <v>20</v>
      </c>
      <c r="E83" s="383"/>
      <c r="F83" s="153">
        <v>4</v>
      </c>
      <c r="G83" s="153"/>
      <c r="H83" s="153"/>
      <c r="I83" s="153"/>
      <c r="J83" s="153"/>
      <c r="K83" s="153">
        <v>24</v>
      </c>
    </row>
    <row r="84" spans="1:11" ht="15.25" customHeight="1" x14ac:dyDescent="0.35">
      <c r="A84" s="384"/>
      <c r="B84" s="384"/>
      <c r="C84" s="151" t="s">
        <v>495</v>
      </c>
      <c r="D84" s="383">
        <v>18</v>
      </c>
      <c r="E84" s="383"/>
      <c r="F84" s="153">
        <v>2</v>
      </c>
      <c r="G84" s="153"/>
      <c r="H84" s="153"/>
      <c r="I84" s="153"/>
      <c r="J84" s="153"/>
      <c r="K84" s="153">
        <v>20</v>
      </c>
    </row>
    <row r="85" spans="1:11" ht="15.25" customHeight="1" x14ac:dyDescent="0.35">
      <c r="A85" s="384"/>
      <c r="B85" s="384"/>
      <c r="C85" s="151" t="s">
        <v>496</v>
      </c>
      <c r="D85" s="383">
        <v>2</v>
      </c>
      <c r="E85" s="383"/>
      <c r="F85" s="153">
        <v>1</v>
      </c>
      <c r="G85" s="153"/>
      <c r="H85" s="153"/>
      <c r="I85" s="153"/>
      <c r="J85" s="153"/>
      <c r="K85" s="153">
        <v>3</v>
      </c>
    </row>
    <row r="86" spans="1:11" ht="15.25" customHeight="1" x14ac:dyDescent="0.35">
      <c r="A86" s="384"/>
      <c r="B86" s="384"/>
      <c r="C86" s="151" t="s">
        <v>497</v>
      </c>
      <c r="D86" s="383">
        <v>22</v>
      </c>
      <c r="E86" s="383"/>
      <c r="F86" s="153">
        <v>5</v>
      </c>
      <c r="G86" s="153"/>
      <c r="H86" s="153"/>
      <c r="I86" s="153"/>
      <c r="J86" s="153"/>
      <c r="K86" s="153">
        <v>27</v>
      </c>
    </row>
    <row r="87" spans="1:11" ht="15.25" customHeight="1" x14ac:dyDescent="0.35">
      <c r="A87" s="384"/>
      <c r="B87" s="384"/>
      <c r="C87" s="151" t="s">
        <v>498</v>
      </c>
      <c r="D87" s="383">
        <v>2</v>
      </c>
      <c r="E87" s="383"/>
      <c r="F87" s="153">
        <v>1</v>
      </c>
      <c r="G87" s="153"/>
      <c r="H87" s="153"/>
      <c r="I87" s="153"/>
      <c r="J87" s="153"/>
      <c r="K87" s="153">
        <v>3</v>
      </c>
    </row>
    <row r="88" spans="1:11" ht="15.25" customHeight="1" x14ac:dyDescent="0.35">
      <c r="A88" s="384"/>
      <c r="B88" s="384"/>
      <c r="C88" s="151" t="s">
        <v>499</v>
      </c>
      <c r="D88" s="383">
        <v>45</v>
      </c>
      <c r="E88" s="383"/>
      <c r="F88" s="153">
        <v>8</v>
      </c>
      <c r="G88" s="153">
        <v>1</v>
      </c>
      <c r="H88" s="153">
        <v>1</v>
      </c>
      <c r="I88" s="153"/>
      <c r="J88" s="153"/>
      <c r="K88" s="153">
        <v>55</v>
      </c>
    </row>
    <row r="89" spans="1:11" ht="15.25" customHeight="1" x14ac:dyDescent="0.35">
      <c r="A89" s="384"/>
      <c r="B89" s="377" t="s">
        <v>863</v>
      </c>
      <c r="C89" s="377"/>
      <c r="D89" s="378">
        <v>109</v>
      </c>
      <c r="E89" s="378"/>
      <c r="F89" s="162">
        <v>21</v>
      </c>
      <c r="G89" s="162">
        <v>1</v>
      </c>
      <c r="H89" s="162">
        <v>1</v>
      </c>
      <c r="I89" s="162"/>
      <c r="J89" s="162"/>
      <c r="K89" s="162">
        <v>132</v>
      </c>
    </row>
    <row r="90" spans="1:11" ht="15.25" customHeight="1" x14ac:dyDescent="0.35">
      <c r="A90" s="379" t="s">
        <v>864</v>
      </c>
      <c r="B90" s="379"/>
      <c r="C90" s="379"/>
      <c r="D90" s="380">
        <v>568</v>
      </c>
      <c r="E90" s="380"/>
      <c r="F90" s="161">
        <v>102</v>
      </c>
      <c r="G90" s="161">
        <v>13</v>
      </c>
      <c r="H90" s="161">
        <v>6</v>
      </c>
      <c r="I90" s="161">
        <v>1</v>
      </c>
      <c r="J90" s="161"/>
      <c r="K90" s="161">
        <v>690</v>
      </c>
    </row>
    <row r="91" spans="1:11" ht="15.25" customHeight="1" x14ac:dyDescent="0.35">
      <c r="A91" s="159" t="s">
        <v>500</v>
      </c>
      <c r="B91" s="160" t="s">
        <v>501</v>
      </c>
      <c r="C91" s="151" t="s">
        <v>502</v>
      </c>
      <c r="D91" s="383">
        <v>1</v>
      </c>
      <c r="E91" s="383"/>
      <c r="F91" s="153"/>
      <c r="G91" s="153"/>
      <c r="H91" s="153"/>
      <c r="I91" s="153"/>
      <c r="J91" s="153"/>
      <c r="K91" s="153">
        <v>1</v>
      </c>
    </row>
    <row r="92" spans="1:11" ht="15.25" customHeight="1" x14ac:dyDescent="0.35">
      <c r="A92" s="384"/>
      <c r="B92" s="384"/>
      <c r="C92" s="151" t="s">
        <v>503</v>
      </c>
      <c r="D92" s="383">
        <v>2</v>
      </c>
      <c r="E92" s="383"/>
      <c r="F92" s="153">
        <v>1</v>
      </c>
      <c r="G92" s="153"/>
      <c r="H92" s="153"/>
      <c r="I92" s="153"/>
      <c r="J92" s="153"/>
      <c r="K92" s="153">
        <v>3</v>
      </c>
    </row>
    <row r="93" spans="1:11" ht="15.25" customHeight="1" x14ac:dyDescent="0.35">
      <c r="A93" s="384"/>
      <c r="B93" s="384"/>
      <c r="C93" s="151" t="s">
        <v>504</v>
      </c>
      <c r="D93" s="383">
        <v>30</v>
      </c>
      <c r="E93" s="383"/>
      <c r="F93" s="153">
        <v>6</v>
      </c>
      <c r="G93" s="153">
        <v>1</v>
      </c>
      <c r="H93" s="153">
        <v>1</v>
      </c>
      <c r="I93" s="153"/>
      <c r="J93" s="153"/>
      <c r="K93" s="153">
        <v>38</v>
      </c>
    </row>
    <row r="94" spans="1:11" ht="15.25" customHeight="1" x14ac:dyDescent="0.35">
      <c r="A94" s="384"/>
      <c r="B94" s="384"/>
      <c r="C94" s="151" t="s">
        <v>505</v>
      </c>
      <c r="D94" s="383">
        <v>18</v>
      </c>
      <c r="E94" s="383"/>
      <c r="F94" s="153">
        <v>4</v>
      </c>
      <c r="G94" s="153"/>
      <c r="H94" s="153"/>
      <c r="I94" s="153"/>
      <c r="J94" s="153"/>
      <c r="K94" s="153">
        <v>22</v>
      </c>
    </row>
    <row r="95" spans="1:11" ht="15.25" customHeight="1" x14ac:dyDescent="0.35">
      <c r="A95" s="384"/>
      <c r="B95" s="384"/>
      <c r="C95" s="151" t="s">
        <v>506</v>
      </c>
      <c r="D95" s="383">
        <v>1</v>
      </c>
      <c r="E95" s="383"/>
      <c r="F95" s="153"/>
      <c r="G95" s="153"/>
      <c r="H95" s="153"/>
      <c r="I95" s="153"/>
      <c r="J95" s="153"/>
      <c r="K95" s="153">
        <v>1</v>
      </c>
    </row>
    <row r="96" spans="1:11" ht="15.25" customHeight="1" x14ac:dyDescent="0.35">
      <c r="A96" s="384"/>
      <c r="B96" s="384"/>
      <c r="C96" s="151" t="s">
        <v>507</v>
      </c>
      <c r="D96" s="383">
        <v>1</v>
      </c>
      <c r="E96" s="383"/>
      <c r="F96" s="153"/>
      <c r="G96" s="153"/>
      <c r="H96" s="153"/>
      <c r="I96" s="153"/>
      <c r="J96" s="153"/>
      <c r="K96" s="153">
        <v>1</v>
      </c>
    </row>
    <row r="97" spans="1:11" ht="15.25" customHeight="1" x14ac:dyDescent="0.35">
      <c r="A97" s="384"/>
      <c r="B97" s="377" t="s">
        <v>865</v>
      </c>
      <c r="C97" s="377"/>
      <c r="D97" s="378">
        <v>53</v>
      </c>
      <c r="E97" s="378"/>
      <c r="F97" s="162">
        <v>11</v>
      </c>
      <c r="G97" s="162">
        <v>1</v>
      </c>
      <c r="H97" s="162">
        <v>1</v>
      </c>
      <c r="I97" s="162"/>
      <c r="J97" s="162"/>
      <c r="K97" s="162">
        <v>66</v>
      </c>
    </row>
    <row r="98" spans="1:11" ht="15.25" customHeight="1" x14ac:dyDescent="0.35">
      <c r="A98" s="384"/>
      <c r="B98" s="160" t="s">
        <v>508</v>
      </c>
      <c r="C98" s="151" t="s">
        <v>509</v>
      </c>
      <c r="D98" s="383">
        <v>1</v>
      </c>
      <c r="E98" s="383"/>
      <c r="F98" s="153"/>
      <c r="G98" s="153"/>
      <c r="H98" s="153"/>
      <c r="I98" s="153"/>
      <c r="J98" s="153"/>
      <c r="K98" s="153">
        <v>1</v>
      </c>
    </row>
    <row r="99" spans="1:11" ht="15.25" customHeight="1" x14ac:dyDescent="0.35">
      <c r="A99" s="384"/>
      <c r="B99" s="384"/>
      <c r="C99" s="151" t="s">
        <v>510</v>
      </c>
      <c r="D99" s="383">
        <v>2</v>
      </c>
      <c r="E99" s="383"/>
      <c r="F99" s="153"/>
      <c r="G99" s="153"/>
      <c r="H99" s="153"/>
      <c r="I99" s="153"/>
      <c r="J99" s="153"/>
      <c r="K99" s="153">
        <v>2</v>
      </c>
    </row>
    <row r="100" spans="1:11" ht="15.25" customHeight="1" x14ac:dyDescent="0.35">
      <c r="A100" s="384"/>
      <c r="B100" s="384"/>
      <c r="C100" s="151" t="s">
        <v>511</v>
      </c>
      <c r="D100" s="383">
        <v>46</v>
      </c>
      <c r="E100" s="383"/>
      <c r="F100" s="153">
        <v>8</v>
      </c>
      <c r="G100" s="153">
        <v>1</v>
      </c>
      <c r="H100" s="153">
        <v>1</v>
      </c>
      <c r="I100" s="153"/>
      <c r="J100" s="153"/>
      <c r="K100" s="153">
        <v>56</v>
      </c>
    </row>
    <row r="101" spans="1:11" ht="15.25" customHeight="1" x14ac:dyDescent="0.35">
      <c r="A101" s="384"/>
      <c r="B101" s="384"/>
      <c r="C101" s="151" t="s">
        <v>512</v>
      </c>
      <c r="D101" s="383">
        <v>1</v>
      </c>
      <c r="E101" s="383"/>
      <c r="F101" s="153"/>
      <c r="G101" s="153"/>
      <c r="H101" s="153"/>
      <c r="I101" s="153"/>
      <c r="J101" s="153"/>
      <c r="K101" s="153">
        <v>1</v>
      </c>
    </row>
    <row r="102" spans="1:11" ht="15.25" customHeight="1" x14ac:dyDescent="0.35">
      <c r="A102" s="384"/>
      <c r="B102" s="384"/>
      <c r="C102" s="151" t="s">
        <v>513</v>
      </c>
      <c r="D102" s="383">
        <v>2</v>
      </c>
      <c r="E102" s="383"/>
      <c r="F102" s="153"/>
      <c r="G102" s="153"/>
      <c r="H102" s="153"/>
      <c r="I102" s="153"/>
      <c r="J102" s="153"/>
      <c r="K102" s="153">
        <v>2</v>
      </c>
    </row>
    <row r="103" spans="1:11" ht="15.25" customHeight="1" x14ac:dyDescent="0.35">
      <c r="A103" s="384"/>
      <c r="B103" s="384"/>
      <c r="C103" s="151" t="s">
        <v>514</v>
      </c>
      <c r="D103" s="383">
        <v>20</v>
      </c>
      <c r="E103" s="383"/>
      <c r="F103" s="153">
        <v>3</v>
      </c>
      <c r="G103" s="153"/>
      <c r="H103" s="153"/>
      <c r="I103" s="153"/>
      <c r="J103" s="153"/>
      <c r="K103" s="153">
        <v>23</v>
      </c>
    </row>
    <row r="104" spans="1:11" ht="15.25" customHeight="1" x14ac:dyDescent="0.35">
      <c r="A104" s="384"/>
      <c r="B104" s="384"/>
      <c r="C104" s="151" t="s">
        <v>515</v>
      </c>
      <c r="D104" s="383">
        <v>1</v>
      </c>
      <c r="E104" s="383"/>
      <c r="F104" s="153"/>
      <c r="G104" s="153"/>
      <c r="H104" s="153"/>
      <c r="I104" s="153"/>
      <c r="J104" s="153"/>
      <c r="K104" s="153">
        <v>1</v>
      </c>
    </row>
    <row r="105" spans="1:11" ht="15.25" customHeight="1" x14ac:dyDescent="0.35">
      <c r="A105" s="384"/>
      <c r="B105" s="377" t="s">
        <v>866</v>
      </c>
      <c r="C105" s="377"/>
      <c r="D105" s="378">
        <v>73</v>
      </c>
      <c r="E105" s="378"/>
      <c r="F105" s="162">
        <v>11</v>
      </c>
      <c r="G105" s="162">
        <v>1</v>
      </c>
      <c r="H105" s="162">
        <v>1</v>
      </c>
      <c r="I105" s="162"/>
      <c r="J105" s="162"/>
      <c r="K105" s="162">
        <v>86</v>
      </c>
    </row>
    <row r="106" spans="1:11" ht="15.25" customHeight="1" x14ac:dyDescent="0.35">
      <c r="A106" s="384"/>
      <c r="B106" s="160" t="s">
        <v>516</v>
      </c>
      <c r="C106" s="151" t="s">
        <v>517</v>
      </c>
      <c r="D106" s="383">
        <v>1</v>
      </c>
      <c r="E106" s="383"/>
      <c r="F106" s="153"/>
      <c r="G106" s="153"/>
      <c r="H106" s="153"/>
      <c r="I106" s="153"/>
      <c r="J106" s="153"/>
      <c r="K106" s="153">
        <v>1</v>
      </c>
    </row>
    <row r="107" spans="1:11" ht="15.25" customHeight="1" x14ac:dyDescent="0.35">
      <c r="A107" s="384"/>
      <c r="B107" s="384"/>
      <c r="C107" s="151" t="s">
        <v>518</v>
      </c>
      <c r="D107" s="383">
        <v>14</v>
      </c>
      <c r="E107" s="383"/>
      <c r="F107" s="153">
        <v>3</v>
      </c>
      <c r="G107" s="153"/>
      <c r="H107" s="153"/>
      <c r="I107" s="153"/>
      <c r="J107" s="153"/>
      <c r="K107" s="153">
        <v>17</v>
      </c>
    </row>
    <row r="108" spans="1:11" ht="15.25" customHeight="1" x14ac:dyDescent="0.35">
      <c r="A108" s="384"/>
      <c r="B108" s="384"/>
      <c r="C108" s="151" t="s">
        <v>519</v>
      </c>
      <c r="D108" s="383">
        <v>2</v>
      </c>
      <c r="E108" s="383"/>
      <c r="F108" s="153"/>
      <c r="G108" s="153"/>
      <c r="H108" s="153"/>
      <c r="I108" s="153"/>
      <c r="J108" s="153"/>
      <c r="K108" s="153">
        <v>2</v>
      </c>
    </row>
    <row r="109" spans="1:11" ht="15.25" customHeight="1" x14ac:dyDescent="0.35">
      <c r="A109" s="384"/>
      <c r="B109" s="384"/>
      <c r="C109" s="151" t="s">
        <v>520</v>
      </c>
      <c r="D109" s="383">
        <v>1</v>
      </c>
      <c r="E109" s="383"/>
      <c r="F109" s="153"/>
      <c r="G109" s="153"/>
      <c r="H109" s="153"/>
      <c r="I109" s="153"/>
      <c r="J109" s="153"/>
      <c r="K109" s="153">
        <v>1</v>
      </c>
    </row>
    <row r="110" spans="1:11" ht="15.25" customHeight="1" x14ac:dyDescent="0.35">
      <c r="A110" s="384"/>
      <c r="B110" s="384"/>
      <c r="C110" s="151" t="s">
        <v>521</v>
      </c>
      <c r="D110" s="383">
        <v>1</v>
      </c>
      <c r="E110" s="383"/>
      <c r="F110" s="153"/>
      <c r="G110" s="153"/>
      <c r="H110" s="153"/>
      <c r="I110" s="153"/>
      <c r="J110" s="153"/>
      <c r="K110" s="153">
        <v>1</v>
      </c>
    </row>
    <row r="111" spans="1:11" ht="15.25" customHeight="1" x14ac:dyDescent="0.35">
      <c r="A111" s="384"/>
      <c r="B111" s="384"/>
      <c r="C111" s="151" t="s">
        <v>522</v>
      </c>
      <c r="D111" s="383">
        <v>39</v>
      </c>
      <c r="E111" s="383"/>
      <c r="F111" s="153">
        <v>8</v>
      </c>
      <c r="G111" s="153">
        <v>1</v>
      </c>
      <c r="H111" s="153">
        <v>1</v>
      </c>
      <c r="I111" s="153"/>
      <c r="J111" s="153"/>
      <c r="K111" s="153">
        <v>49</v>
      </c>
    </row>
    <row r="112" spans="1:11" ht="15.25" customHeight="1" x14ac:dyDescent="0.35">
      <c r="A112" s="384"/>
      <c r="B112" s="384"/>
      <c r="C112" s="151" t="s">
        <v>289</v>
      </c>
      <c r="D112" s="383">
        <v>2</v>
      </c>
      <c r="E112" s="383"/>
      <c r="F112" s="153"/>
      <c r="G112" s="153"/>
      <c r="H112" s="153"/>
      <c r="I112" s="153"/>
      <c r="J112" s="153"/>
      <c r="K112" s="153">
        <v>2</v>
      </c>
    </row>
    <row r="113" spans="1:11" ht="15.25" customHeight="1" x14ac:dyDescent="0.35">
      <c r="A113" s="384"/>
      <c r="B113" s="377" t="s">
        <v>867</v>
      </c>
      <c r="C113" s="377"/>
      <c r="D113" s="378">
        <v>60</v>
      </c>
      <c r="E113" s="378"/>
      <c r="F113" s="162">
        <v>11</v>
      </c>
      <c r="G113" s="162">
        <v>1</v>
      </c>
      <c r="H113" s="162">
        <v>1</v>
      </c>
      <c r="I113" s="162"/>
      <c r="J113" s="162"/>
      <c r="K113" s="162">
        <v>73</v>
      </c>
    </row>
    <row r="114" spans="1:11" ht="15.25" customHeight="1" x14ac:dyDescent="0.35">
      <c r="A114" s="384"/>
      <c r="B114" s="160" t="s">
        <v>523</v>
      </c>
      <c r="C114" s="151" t="s">
        <v>524</v>
      </c>
      <c r="D114" s="383">
        <v>1</v>
      </c>
      <c r="E114" s="383"/>
      <c r="F114" s="153"/>
      <c r="G114" s="153"/>
      <c r="H114" s="153"/>
      <c r="I114" s="153"/>
      <c r="J114" s="153"/>
      <c r="K114" s="153">
        <v>1</v>
      </c>
    </row>
    <row r="115" spans="1:11" ht="15.25" customHeight="1" x14ac:dyDescent="0.35">
      <c r="A115" s="384"/>
      <c r="B115" s="384"/>
      <c r="C115" s="151" t="s">
        <v>525</v>
      </c>
      <c r="D115" s="383">
        <v>1</v>
      </c>
      <c r="E115" s="383"/>
      <c r="F115" s="153"/>
      <c r="G115" s="153"/>
      <c r="H115" s="153"/>
      <c r="I115" s="153"/>
      <c r="J115" s="153"/>
      <c r="K115" s="153">
        <v>1</v>
      </c>
    </row>
    <row r="116" spans="1:11" ht="15.25" customHeight="1" x14ac:dyDescent="0.35">
      <c r="A116" s="384"/>
      <c r="B116" s="384"/>
      <c r="C116" s="151" t="s">
        <v>526</v>
      </c>
      <c r="D116" s="383">
        <v>1</v>
      </c>
      <c r="E116" s="383"/>
      <c r="F116" s="153"/>
      <c r="G116" s="153"/>
      <c r="H116" s="153"/>
      <c r="I116" s="153"/>
      <c r="J116" s="153"/>
      <c r="K116" s="153">
        <v>1</v>
      </c>
    </row>
    <row r="117" spans="1:11" ht="15.25" customHeight="1" x14ac:dyDescent="0.35">
      <c r="A117" s="384"/>
      <c r="B117" s="384"/>
      <c r="C117" s="151" t="s">
        <v>527</v>
      </c>
      <c r="D117" s="383">
        <v>40</v>
      </c>
      <c r="E117" s="383"/>
      <c r="F117" s="153">
        <v>8</v>
      </c>
      <c r="G117" s="153">
        <v>2</v>
      </c>
      <c r="H117" s="153">
        <v>1</v>
      </c>
      <c r="I117" s="153"/>
      <c r="J117" s="153"/>
      <c r="K117" s="153">
        <v>51</v>
      </c>
    </row>
    <row r="118" spans="1:11" ht="15.25" customHeight="1" x14ac:dyDescent="0.35">
      <c r="A118" s="384"/>
      <c r="B118" s="384"/>
      <c r="C118" s="151" t="s">
        <v>528</v>
      </c>
      <c r="D118" s="383">
        <v>1</v>
      </c>
      <c r="E118" s="383"/>
      <c r="F118" s="153"/>
      <c r="G118" s="153"/>
      <c r="H118" s="153"/>
      <c r="I118" s="153"/>
      <c r="J118" s="153"/>
      <c r="K118" s="153">
        <v>1</v>
      </c>
    </row>
    <row r="119" spans="1:11" ht="15.25" customHeight="1" x14ac:dyDescent="0.35">
      <c r="A119" s="384"/>
      <c r="B119" s="384"/>
      <c r="C119" s="151" t="s">
        <v>529</v>
      </c>
      <c r="D119" s="383">
        <v>19</v>
      </c>
      <c r="E119" s="383"/>
      <c r="F119" s="153">
        <v>5</v>
      </c>
      <c r="G119" s="153"/>
      <c r="H119" s="153"/>
      <c r="I119" s="153"/>
      <c r="J119" s="153"/>
      <c r="K119" s="153">
        <v>24</v>
      </c>
    </row>
    <row r="120" spans="1:11" ht="15.25" customHeight="1" x14ac:dyDescent="0.35">
      <c r="A120" s="384"/>
      <c r="B120" s="377" t="s">
        <v>868</v>
      </c>
      <c r="C120" s="377"/>
      <c r="D120" s="378">
        <v>63</v>
      </c>
      <c r="E120" s="378"/>
      <c r="F120" s="162">
        <v>13</v>
      </c>
      <c r="G120" s="162">
        <v>2</v>
      </c>
      <c r="H120" s="162">
        <v>1</v>
      </c>
      <c r="I120" s="162"/>
      <c r="J120" s="162"/>
      <c r="K120" s="162">
        <v>79</v>
      </c>
    </row>
    <row r="121" spans="1:11" ht="15.25" customHeight="1" x14ac:dyDescent="0.35">
      <c r="A121" s="379" t="s">
        <v>869</v>
      </c>
      <c r="B121" s="379"/>
      <c r="C121" s="379"/>
      <c r="D121" s="380">
        <v>249</v>
      </c>
      <c r="E121" s="380"/>
      <c r="F121" s="161">
        <v>46</v>
      </c>
      <c r="G121" s="161">
        <v>5</v>
      </c>
      <c r="H121" s="161">
        <v>4</v>
      </c>
      <c r="I121" s="161"/>
      <c r="J121" s="161"/>
      <c r="K121" s="161">
        <v>304</v>
      </c>
    </row>
    <row r="122" spans="1:11" ht="15.25" customHeight="1" x14ac:dyDescent="0.35">
      <c r="A122" s="159" t="s">
        <v>530</v>
      </c>
      <c r="B122" s="160" t="s">
        <v>531</v>
      </c>
      <c r="C122" s="151" t="s">
        <v>532</v>
      </c>
      <c r="D122" s="383">
        <v>2</v>
      </c>
      <c r="E122" s="383"/>
      <c r="F122" s="153"/>
      <c r="G122" s="153"/>
      <c r="H122" s="153"/>
      <c r="I122" s="153"/>
      <c r="J122" s="153"/>
      <c r="K122" s="153">
        <v>2</v>
      </c>
    </row>
    <row r="123" spans="1:11" ht="15.25" customHeight="1" x14ac:dyDescent="0.35">
      <c r="A123" s="384"/>
      <c r="B123" s="384"/>
      <c r="C123" s="151" t="s">
        <v>533</v>
      </c>
      <c r="D123" s="383">
        <v>2</v>
      </c>
      <c r="E123" s="383"/>
      <c r="F123" s="153"/>
      <c r="G123" s="153"/>
      <c r="H123" s="153"/>
      <c r="I123" s="153"/>
      <c r="J123" s="153"/>
      <c r="K123" s="153">
        <v>2</v>
      </c>
    </row>
    <row r="124" spans="1:11" ht="15.25" customHeight="1" x14ac:dyDescent="0.35">
      <c r="A124" s="384"/>
      <c r="B124" s="384"/>
      <c r="C124" s="151" t="s">
        <v>535</v>
      </c>
      <c r="D124" s="383">
        <v>1</v>
      </c>
      <c r="E124" s="383"/>
      <c r="F124" s="153"/>
      <c r="G124" s="153"/>
      <c r="H124" s="153"/>
      <c r="I124" s="153"/>
      <c r="J124" s="153"/>
      <c r="K124" s="153">
        <v>1</v>
      </c>
    </row>
    <row r="125" spans="1:11" ht="15.25" customHeight="1" x14ac:dyDescent="0.35">
      <c r="A125" s="384"/>
      <c r="B125" s="384"/>
      <c r="C125" s="151" t="s">
        <v>536</v>
      </c>
      <c r="D125" s="383">
        <v>66</v>
      </c>
      <c r="E125" s="383"/>
      <c r="F125" s="153">
        <v>13</v>
      </c>
      <c r="G125" s="153">
        <v>3</v>
      </c>
      <c r="H125" s="153">
        <v>1</v>
      </c>
      <c r="I125" s="153">
        <v>1</v>
      </c>
      <c r="J125" s="153"/>
      <c r="K125" s="153">
        <v>84</v>
      </c>
    </row>
    <row r="126" spans="1:11" ht="15.25" customHeight="1" x14ac:dyDescent="0.35">
      <c r="A126" s="384"/>
      <c r="B126" s="384"/>
      <c r="C126" s="151" t="s">
        <v>537</v>
      </c>
      <c r="D126" s="383">
        <v>1</v>
      </c>
      <c r="E126" s="383"/>
      <c r="F126" s="153"/>
      <c r="G126" s="153"/>
      <c r="H126" s="153"/>
      <c r="I126" s="153"/>
      <c r="J126" s="153"/>
      <c r="K126" s="153">
        <v>1</v>
      </c>
    </row>
    <row r="127" spans="1:11" ht="15.25" customHeight="1" x14ac:dyDescent="0.35">
      <c r="A127" s="384"/>
      <c r="B127" s="384"/>
      <c r="C127" s="151" t="s">
        <v>538</v>
      </c>
      <c r="D127" s="383">
        <v>1</v>
      </c>
      <c r="E127" s="383"/>
      <c r="F127" s="153"/>
      <c r="G127" s="153"/>
      <c r="H127" s="153"/>
      <c r="I127" s="153"/>
      <c r="J127" s="153"/>
      <c r="K127" s="153">
        <v>1</v>
      </c>
    </row>
    <row r="128" spans="1:11" ht="15.25" customHeight="1" x14ac:dyDescent="0.35">
      <c r="A128" s="384"/>
      <c r="B128" s="384"/>
      <c r="C128" s="151" t="s">
        <v>539</v>
      </c>
      <c r="D128" s="383">
        <v>12</v>
      </c>
      <c r="E128" s="383"/>
      <c r="F128" s="153">
        <v>3</v>
      </c>
      <c r="G128" s="153"/>
      <c r="H128" s="153"/>
      <c r="I128" s="153"/>
      <c r="J128" s="153"/>
      <c r="K128" s="153">
        <v>15</v>
      </c>
    </row>
    <row r="129" spans="1:11" ht="15.25" customHeight="1" x14ac:dyDescent="0.35">
      <c r="A129" s="384"/>
      <c r="B129" s="384"/>
      <c r="C129" s="151" t="s">
        <v>540</v>
      </c>
      <c r="D129" s="383">
        <v>1</v>
      </c>
      <c r="E129" s="383"/>
      <c r="F129" s="153"/>
      <c r="G129" s="153"/>
      <c r="H129" s="153"/>
      <c r="I129" s="153"/>
      <c r="J129" s="153"/>
      <c r="K129" s="153">
        <v>1</v>
      </c>
    </row>
    <row r="130" spans="1:11" ht="15.25" customHeight="1" x14ac:dyDescent="0.35">
      <c r="A130" s="384"/>
      <c r="B130" s="377" t="s">
        <v>870</v>
      </c>
      <c r="C130" s="377"/>
      <c r="D130" s="378">
        <v>86</v>
      </c>
      <c r="E130" s="378"/>
      <c r="F130" s="162">
        <v>16</v>
      </c>
      <c r="G130" s="162">
        <v>3</v>
      </c>
      <c r="H130" s="162">
        <v>1</v>
      </c>
      <c r="I130" s="162">
        <v>1</v>
      </c>
      <c r="J130" s="162"/>
      <c r="K130" s="162">
        <v>107</v>
      </c>
    </row>
    <row r="131" spans="1:11" ht="15.25" customHeight="1" x14ac:dyDescent="0.35">
      <c r="A131" s="384"/>
      <c r="B131" s="160" t="s">
        <v>541</v>
      </c>
      <c r="C131" s="151" t="s">
        <v>542</v>
      </c>
      <c r="D131" s="383">
        <v>1</v>
      </c>
      <c r="E131" s="383"/>
      <c r="F131" s="153"/>
      <c r="G131" s="153"/>
      <c r="H131" s="153"/>
      <c r="I131" s="153"/>
      <c r="J131" s="153"/>
      <c r="K131" s="153">
        <v>1</v>
      </c>
    </row>
    <row r="132" spans="1:11" ht="15.25" customHeight="1" x14ac:dyDescent="0.35">
      <c r="A132" s="384"/>
      <c r="B132" s="384"/>
      <c r="C132" s="151" t="s">
        <v>544</v>
      </c>
      <c r="D132" s="383">
        <v>29</v>
      </c>
      <c r="E132" s="383"/>
      <c r="F132" s="153">
        <v>5</v>
      </c>
      <c r="G132" s="153">
        <v>1</v>
      </c>
      <c r="H132" s="153"/>
      <c r="I132" s="153"/>
      <c r="J132" s="153"/>
      <c r="K132" s="153">
        <v>35</v>
      </c>
    </row>
    <row r="133" spans="1:11" ht="15.25" customHeight="1" x14ac:dyDescent="0.35">
      <c r="A133" s="384"/>
      <c r="B133" s="384"/>
      <c r="C133" s="151" t="s">
        <v>545</v>
      </c>
      <c r="D133" s="383">
        <v>3</v>
      </c>
      <c r="E133" s="383"/>
      <c r="F133" s="153">
        <v>1</v>
      </c>
      <c r="G133" s="153"/>
      <c r="H133" s="153"/>
      <c r="I133" s="153"/>
      <c r="J133" s="153"/>
      <c r="K133" s="153">
        <v>4</v>
      </c>
    </row>
    <row r="134" spans="1:11" ht="15.25" customHeight="1" x14ac:dyDescent="0.35">
      <c r="A134" s="384"/>
      <c r="B134" s="384"/>
      <c r="C134" s="151" t="s">
        <v>546</v>
      </c>
      <c r="D134" s="383">
        <v>1</v>
      </c>
      <c r="E134" s="383"/>
      <c r="F134" s="153"/>
      <c r="G134" s="153"/>
      <c r="H134" s="153"/>
      <c r="I134" s="153"/>
      <c r="J134" s="153"/>
      <c r="K134" s="153">
        <v>1</v>
      </c>
    </row>
    <row r="135" spans="1:11" ht="15.25" customHeight="1" x14ac:dyDescent="0.35">
      <c r="A135" s="384"/>
      <c r="B135" s="384"/>
      <c r="C135" s="151" t="s">
        <v>547</v>
      </c>
      <c r="D135" s="383">
        <v>1</v>
      </c>
      <c r="E135" s="383"/>
      <c r="F135" s="153"/>
      <c r="G135" s="153"/>
      <c r="H135" s="153"/>
      <c r="I135" s="153"/>
      <c r="J135" s="153"/>
      <c r="K135" s="153">
        <v>1</v>
      </c>
    </row>
    <row r="136" spans="1:11" ht="15.25" customHeight="1" x14ac:dyDescent="0.35">
      <c r="A136" s="384"/>
      <c r="B136" s="384"/>
      <c r="C136" s="151" t="s">
        <v>548</v>
      </c>
      <c r="D136" s="383">
        <v>1</v>
      </c>
      <c r="E136" s="383"/>
      <c r="F136" s="153"/>
      <c r="G136" s="153"/>
      <c r="H136" s="153"/>
      <c r="I136" s="153"/>
      <c r="J136" s="153"/>
      <c r="K136" s="153">
        <v>1</v>
      </c>
    </row>
    <row r="137" spans="1:11" ht="15.25" customHeight="1" x14ac:dyDescent="0.35">
      <c r="A137" s="384"/>
      <c r="B137" s="384"/>
      <c r="C137" s="151" t="s">
        <v>549</v>
      </c>
      <c r="D137" s="383">
        <v>1</v>
      </c>
      <c r="E137" s="383"/>
      <c r="F137" s="153"/>
      <c r="G137" s="153"/>
      <c r="H137" s="153"/>
      <c r="I137" s="153"/>
      <c r="J137" s="153"/>
      <c r="K137" s="153">
        <v>1</v>
      </c>
    </row>
    <row r="138" spans="1:11" ht="15.25" customHeight="1" x14ac:dyDescent="0.35">
      <c r="A138" s="384"/>
      <c r="B138" s="384"/>
      <c r="C138" s="151" t="s">
        <v>550</v>
      </c>
      <c r="D138" s="383">
        <v>1</v>
      </c>
      <c r="E138" s="383"/>
      <c r="F138" s="153"/>
      <c r="G138" s="153"/>
      <c r="H138" s="153"/>
      <c r="I138" s="153"/>
      <c r="J138" s="153"/>
      <c r="K138" s="153">
        <v>1</v>
      </c>
    </row>
    <row r="139" spans="1:11" ht="15.25" customHeight="1" x14ac:dyDescent="0.35">
      <c r="A139" s="384"/>
      <c r="B139" s="384"/>
      <c r="C139" s="151" t="s">
        <v>551</v>
      </c>
      <c r="D139" s="383">
        <v>3</v>
      </c>
      <c r="E139" s="383"/>
      <c r="F139" s="153">
        <v>1</v>
      </c>
      <c r="G139" s="153"/>
      <c r="H139" s="153"/>
      <c r="I139" s="153"/>
      <c r="J139" s="153"/>
      <c r="K139" s="153">
        <v>4</v>
      </c>
    </row>
    <row r="140" spans="1:11" ht="15.25" customHeight="1" x14ac:dyDescent="0.35">
      <c r="A140" s="384"/>
      <c r="B140" s="377" t="s">
        <v>871</v>
      </c>
      <c r="C140" s="377"/>
      <c r="D140" s="378">
        <v>41</v>
      </c>
      <c r="E140" s="378"/>
      <c r="F140" s="162">
        <v>7</v>
      </c>
      <c r="G140" s="162">
        <v>1</v>
      </c>
      <c r="H140" s="162"/>
      <c r="I140" s="162"/>
      <c r="J140" s="162"/>
      <c r="K140" s="162">
        <v>49</v>
      </c>
    </row>
    <row r="141" spans="1:11" ht="15.25" customHeight="1" x14ac:dyDescent="0.35">
      <c r="A141" s="384"/>
      <c r="B141" s="160" t="s">
        <v>552</v>
      </c>
      <c r="C141" s="151" t="s">
        <v>554</v>
      </c>
      <c r="D141" s="383">
        <v>1</v>
      </c>
      <c r="E141" s="383"/>
      <c r="F141" s="153"/>
      <c r="G141" s="153"/>
      <c r="H141" s="153"/>
      <c r="I141" s="153"/>
      <c r="J141" s="153"/>
      <c r="K141" s="153">
        <v>1</v>
      </c>
    </row>
    <row r="142" spans="1:11" ht="15.25" customHeight="1" x14ac:dyDescent="0.35">
      <c r="A142" s="384"/>
      <c r="B142" s="384"/>
      <c r="C142" s="151" t="s">
        <v>556</v>
      </c>
      <c r="D142" s="383">
        <v>23</v>
      </c>
      <c r="E142" s="383"/>
      <c r="F142" s="153">
        <v>4</v>
      </c>
      <c r="G142" s="153">
        <v>1</v>
      </c>
      <c r="H142" s="153"/>
      <c r="I142" s="153"/>
      <c r="J142" s="153"/>
      <c r="K142" s="153">
        <v>28</v>
      </c>
    </row>
    <row r="143" spans="1:11" ht="15.25" customHeight="1" x14ac:dyDescent="0.35">
      <c r="A143" s="384"/>
      <c r="B143" s="384"/>
      <c r="C143" s="151" t="s">
        <v>557</v>
      </c>
      <c r="D143" s="383">
        <v>1</v>
      </c>
      <c r="E143" s="383"/>
      <c r="F143" s="153"/>
      <c r="G143" s="153"/>
      <c r="H143" s="153"/>
      <c r="I143" s="153"/>
      <c r="J143" s="153"/>
      <c r="K143" s="153">
        <v>1</v>
      </c>
    </row>
    <row r="144" spans="1:11" ht="15.25" customHeight="1" x14ac:dyDescent="0.35">
      <c r="A144" s="384"/>
      <c r="B144" s="384"/>
      <c r="C144" s="151" t="s">
        <v>558</v>
      </c>
      <c r="D144" s="383">
        <v>8</v>
      </c>
      <c r="E144" s="383"/>
      <c r="F144" s="153">
        <v>1</v>
      </c>
      <c r="G144" s="153"/>
      <c r="H144" s="153"/>
      <c r="I144" s="153"/>
      <c r="J144" s="153"/>
      <c r="K144" s="153">
        <v>9</v>
      </c>
    </row>
    <row r="145" spans="1:11" ht="15.25" customHeight="1" x14ac:dyDescent="0.35">
      <c r="A145" s="384"/>
      <c r="B145" s="384"/>
      <c r="C145" s="151" t="s">
        <v>559</v>
      </c>
      <c r="D145" s="383">
        <v>2</v>
      </c>
      <c r="E145" s="383"/>
      <c r="F145" s="153"/>
      <c r="G145" s="153"/>
      <c r="H145" s="153"/>
      <c r="I145" s="153"/>
      <c r="J145" s="153"/>
      <c r="K145" s="153">
        <v>2</v>
      </c>
    </row>
    <row r="146" spans="1:11" ht="15.25" customHeight="1" x14ac:dyDescent="0.35">
      <c r="A146" s="384"/>
      <c r="B146" s="384"/>
      <c r="C146" s="151" t="s">
        <v>560</v>
      </c>
      <c r="D146" s="383">
        <v>8</v>
      </c>
      <c r="E146" s="383"/>
      <c r="F146" s="153">
        <v>2</v>
      </c>
      <c r="G146" s="153"/>
      <c r="H146" s="153"/>
      <c r="I146" s="153"/>
      <c r="J146" s="153"/>
      <c r="K146" s="153">
        <v>10</v>
      </c>
    </row>
    <row r="147" spans="1:11" ht="15.25" customHeight="1" x14ac:dyDescent="0.35">
      <c r="A147" s="384"/>
      <c r="B147" s="377" t="s">
        <v>872</v>
      </c>
      <c r="C147" s="377"/>
      <c r="D147" s="378">
        <v>43</v>
      </c>
      <c r="E147" s="378"/>
      <c r="F147" s="162">
        <v>7</v>
      </c>
      <c r="G147" s="162">
        <v>1</v>
      </c>
      <c r="H147" s="162"/>
      <c r="I147" s="162"/>
      <c r="J147" s="162"/>
      <c r="K147" s="162">
        <v>51</v>
      </c>
    </row>
    <row r="148" spans="1:11" ht="15.25" customHeight="1" x14ac:dyDescent="0.35">
      <c r="A148" s="384"/>
      <c r="B148" s="160" t="s">
        <v>561</v>
      </c>
      <c r="C148" s="151" t="s">
        <v>563</v>
      </c>
      <c r="D148" s="383">
        <v>1</v>
      </c>
      <c r="E148" s="383"/>
      <c r="F148" s="153"/>
      <c r="G148" s="153"/>
      <c r="H148" s="153"/>
      <c r="I148" s="153"/>
      <c r="J148" s="153"/>
      <c r="K148" s="153">
        <v>1</v>
      </c>
    </row>
    <row r="149" spans="1:11" ht="15.25" customHeight="1" x14ac:dyDescent="0.35">
      <c r="A149" s="384"/>
      <c r="B149" s="384"/>
      <c r="C149" s="151" t="s">
        <v>564</v>
      </c>
      <c r="D149" s="383">
        <v>29</v>
      </c>
      <c r="E149" s="383"/>
      <c r="F149" s="153">
        <v>4</v>
      </c>
      <c r="G149" s="153"/>
      <c r="H149" s="153"/>
      <c r="I149" s="153"/>
      <c r="J149" s="153"/>
      <c r="K149" s="153">
        <v>33</v>
      </c>
    </row>
    <row r="150" spans="1:11" ht="15.25" customHeight="1" x14ac:dyDescent="0.35">
      <c r="A150" s="384"/>
      <c r="B150" s="384"/>
      <c r="C150" s="151" t="s">
        <v>565</v>
      </c>
      <c r="D150" s="383">
        <v>1</v>
      </c>
      <c r="E150" s="383"/>
      <c r="F150" s="153"/>
      <c r="G150" s="153"/>
      <c r="H150" s="153"/>
      <c r="I150" s="153"/>
      <c r="J150" s="153"/>
      <c r="K150" s="153">
        <v>1</v>
      </c>
    </row>
    <row r="151" spans="1:11" ht="15.25" customHeight="1" x14ac:dyDescent="0.35">
      <c r="A151" s="384"/>
      <c r="B151" s="384"/>
      <c r="C151" s="151" t="s">
        <v>566</v>
      </c>
      <c r="D151" s="383">
        <v>1</v>
      </c>
      <c r="E151" s="383"/>
      <c r="F151" s="153"/>
      <c r="G151" s="153"/>
      <c r="H151" s="153"/>
      <c r="I151" s="153"/>
      <c r="J151" s="153"/>
      <c r="K151" s="153">
        <v>1</v>
      </c>
    </row>
    <row r="152" spans="1:11" ht="15.25" customHeight="1" x14ac:dyDescent="0.35">
      <c r="A152" s="384"/>
      <c r="B152" s="384"/>
      <c r="C152" s="151" t="s">
        <v>567</v>
      </c>
      <c r="D152" s="383">
        <v>7</v>
      </c>
      <c r="E152" s="383"/>
      <c r="F152" s="153">
        <v>2</v>
      </c>
      <c r="G152" s="153"/>
      <c r="H152" s="153"/>
      <c r="I152" s="153"/>
      <c r="J152" s="153"/>
      <c r="K152" s="153">
        <v>9</v>
      </c>
    </row>
    <row r="153" spans="1:11" ht="15.25" customHeight="1" x14ac:dyDescent="0.35">
      <c r="A153" s="384"/>
      <c r="B153" s="384"/>
      <c r="C153" s="151" t="s">
        <v>568</v>
      </c>
      <c r="D153" s="383">
        <v>2</v>
      </c>
      <c r="E153" s="383"/>
      <c r="F153" s="153">
        <v>1</v>
      </c>
      <c r="G153" s="153"/>
      <c r="H153" s="153"/>
      <c r="I153" s="153"/>
      <c r="J153" s="153"/>
      <c r="K153" s="153">
        <v>3</v>
      </c>
    </row>
    <row r="154" spans="1:11" ht="15.25" customHeight="1" x14ac:dyDescent="0.35">
      <c r="A154" s="384"/>
      <c r="B154" s="384"/>
      <c r="C154" s="151" t="s">
        <v>569</v>
      </c>
      <c r="D154" s="383">
        <v>1</v>
      </c>
      <c r="E154" s="383"/>
      <c r="F154" s="153"/>
      <c r="G154" s="153"/>
      <c r="H154" s="153"/>
      <c r="I154" s="153"/>
      <c r="J154" s="153"/>
      <c r="K154" s="153">
        <v>1</v>
      </c>
    </row>
    <row r="155" spans="1:11" ht="15.25" customHeight="1" x14ac:dyDescent="0.35">
      <c r="A155" s="384"/>
      <c r="B155" s="377" t="s">
        <v>873</v>
      </c>
      <c r="C155" s="377"/>
      <c r="D155" s="378">
        <v>42</v>
      </c>
      <c r="E155" s="378"/>
      <c r="F155" s="162">
        <v>7</v>
      </c>
      <c r="G155" s="162"/>
      <c r="H155" s="162"/>
      <c r="I155" s="162"/>
      <c r="J155" s="162"/>
      <c r="K155" s="162">
        <v>49</v>
      </c>
    </row>
    <row r="156" spans="1:11" ht="15.25" customHeight="1" x14ac:dyDescent="0.35">
      <c r="A156" s="384"/>
      <c r="B156" s="160" t="s">
        <v>570</v>
      </c>
      <c r="C156" s="151" t="s">
        <v>874</v>
      </c>
      <c r="D156" s="383">
        <v>2</v>
      </c>
      <c r="E156" s="383"/>
      <c r="F156" s="153">
        <v>1</v>
      </c>
      <c r="G156" s="153"/>
      <c r="H156" s="153"/>
      <c r="I156" s="153"/>
      <c r="J156" s="153"/>
      <c r="K156" s="153">
        <v>3</v>
      </c>
    </row>
    <row r="157" spans="1:11" ht="15.25" customHeight="1" x14ac:dyDescent="0.35">
      <c r="A157" s="384"/>
      <c r="B157" s="384"/>
      <c r="C157" s="151" t="s">
        <v>875</v>
      </c>
      <c r="D157" s="383">
        <v>1</v>
      </c>
      <c r="E157" s="383"/>
      <c r="F157" s="153"/>
      <c r="G157" s="153"/>
      <c r="H157" s="153"/>
      <c r="I157" s="153"/>
      <c r="J157" s="153"/>
      <c r="K157" s="153">
        <v>1</v>
      </c>
    </row>
    <row r="158" spans="1:11" ht="15.25" customHeight="1" x14ac:dyDescent="0.35">
      <c r="A158" s="384"/>
      <c r="B158" s="384"/>
      <c r="C158" s="151" t="s">
        <v>573</v>
      </c>
      <c r="D158" s="383">
        <v>1</v>
      </c>
      <c r="E158" s="383"/>
      <c r="F158" s="153">
        <v>1</v>
      </c>
      <c r="G158" s="153"/>
      <c r="H158" s="153"/>
      <c r="I158" s="153"/>
      <c r="J158" s="153"/>
      <c r="K158" s="153">
        <v>2</v>
      </c>
    </row>
    <row r="159" spans="1:11" ht="15.25" customHeight="1" x14ac:dyDescent="0.35">
      <c r="A159" s="384"/>
      <c r="B159" s="384"/>
      <c r="C159" s="151" t="s">
        <v>574</v>
      </c>
      <c r="D159" s="383">
        <v>4</v>
      </c>
      <c r="E159" s="383"/>
      <c r="F159" s="153">
        <v>1</v>
      </c>
      <c r="G159" s="153"/>
      <c r="H159" s="153"/>
      <c r="I159" s="153"/>
      <c r="J159" s="153"/>
      <c r="K159" s="153">
        <v>5</v>
      </c>
    </row>
    <row r="160" spans="1:11" ht="15.25" customHeight="1" x14ac:dyDescent="0.35">
      <c r="A160" s="384"/>
      <c r="B160" s="384"/>
      <c r="C160" s="151" t="s">
        <v>575</v>
      </c>
      <c r="D160" s="383">
        <v>1</v>
      </c>
      <c r="E160" s="383"/>
      <c r="F160" s="153"/>
      <c r="G160" s="153"/>
      <c r="H160" s="153"/>
      <c r="I160" s="153"/>
      <c r="J160" s="153"/>
      <c r="K160" s="153">
        <v>1</v>
      </c>
    </row>
    <row r="161" spans="1:11" ht="15.25" customHeight="1" x14ac:dyDescent="0.35">
      <c r="A161" s="384"/>
      <c r="B161" s="384"/>
      <c r="C161" s="151" t="s">
        <v>576</v>
      </c>
      <c r="D161" s="383">
        <v>34</v>
      </c>
      <c r="E161" s="383"/>
      <c r="F161" s="153">
        <v>6</v>
      </c>
      <c r="G161" s="153">
        <v>1</v>
      </c>
      <c r="H161" s="153">
        <v>1</v>
      </c>
      <c r="I161" s="153"/>
      <c r="J161" s="153"/>
      <c r="K161" s="153">
        <v>42</v>
      </c>
    </row>
    <row r="162" spans="1:11" ht="15.25" customHeight="1" x14ac:dyDescent="0.35">
      <c r="A162" s="384"/>
      <c r="B162" s="384"/>
      <c r="C162" s="151" t="s">
        <v>577</v>
      </c>
      <c r="D162" s="383">
        <v>1</v>
      </c>
      <c r="E162" s="383"/>
      <c r="F162" s="153"/>
      <c r="G162" s="153"/>
      <c r="H162" s="153"/>
      <c r="I162" s="153"/>
      <c r="J162" s="153"/>
      <c r="K162" s="153">
        <v>1</v>
      </c>
    </row>
    <row r="163" spans="1:11" ht="15.25" customHeight="1" x14ac:dyDescent="0.35">
      <c r="A163" s="384"/>
      <c r="B163" s="384"/>
      <c r="C163" s="151" t="s">
        <v>578</v>
      </c>
      <c r="D163" s="383">
        <v>1</v>
      </c>
      <c r="E163" s="383"/>
      <c r="F163" s="153"/>
      <c r="G163" s="153"/>
      <c r="H163" s="153"/>
      <c r="I163" s="153"/>
      <c r="J163" s="153"/>
      <c r="K163" s="153">
        <v>1</v>
      </c>
    </row>
    <row r="164" spans="1:11" ht="15.25" customHeight="1" x14ac:dyDescent="0.35">
      <c r="A164" s="384"/>
      <c r="B164" s="377" t="s">
        <v>876</v>
      </c>
      <c r="C164" s="377"/>
      <c r="D164" s="378">
        <v>45</v>
      </c>
      <c r="E164" s="378"/>
      <c r="F164" s="162">
        <v>9</v>
      </c>
      <c r="G164" s="162">
        <v>1</v>
      </c>
      <c r="H164" s="162">
        <v>1</v>
      </c>
      <c r="I164" s="162"/>
      <c r="J164" s="162"/>
      <c r="K164" s="162">
        <v>56</v>
      </c>
    </row>
    <row r="165" spans="1:11" ht="15.25" customHeight="1" x14ac:dyDescent="0.35">
      <c r="A165" s="379" t="s">
        <v>877</v>
      </c>
      <c r="B165" s="379"/>
      <c r="C165" s="379"/>
      <c r="D165" s="380">
        <v>257</v>
      </c>
      <c r="E165" s="380"/>
      <c r="F165" s="161">
        <v>46</v>
      </c>
      <c r="G165" s="161">
        <v>6</v>
      </c>
      <c r="H165" s="161">
        <v>2</v>
      </c>
      <c r="I165" s="161">
        <v>1</v>
      </c>
      <c r="J165" s="161"/>
      <c r="K165" s="161">
        <v>312</v>
      </c>
    </row>
    <row r="166" spans="1:11" ht="15.25" customHeight="1" x14ac:dyDescent="0.35">
      <c r="A166" s="159" t="s">
        <v>4</v>
      </c>
      <c r="B166" s="160" t="s">
        <v>5</v>
      </c>
      <c r="C166" s="151" t="s">
        <v>6</v>
      </c>
      <c r="D166" s="383">
        <v>76</v>
      </c>
      <c r="E166" s="383"/>
      <c r="F166" s="153">
        <v>10</v>
      </c>
      <c r="G166" s="153">
        <v>4</v>
      </c>
      <c r="H166" s="153">
        <v>1</v>
      </c>
      <c r="I166" s="153"/>
      <c r="J166" s="153"/>
      <c r="K166" s="153">
        <v>91</v>
      </c>
    </row>
    <row r="167" spans="1:11" ht="15.25" customHeight="1" x14ac:dyDescent="0.35">
      <c r="A167" s="384"/>
      <c r="B167" s="384"/>
      <c r="C167" s="151" t="s">
        <v>8</v>
      </c>
      <c r="D167" s="383">
        <v>63</v>
      </c>
      <c r="E167" s="383"/>
      <c r="F167" s="153">
        <v>9</v>
      </c>
      <c r="G167" s="153">
        <v>1</v>
      </c>
      <c r="H167" s="153"/>
      <c r="I167" s="153"/>
      <c r="J167" s="153"/>
      <c r="K167" s="153">
        <v>73</v>
      </c>
    </row>
    <row r="168" spans="1:11" ht="15.25" customHeight="1" x14ac:dyDescent="0.35">
      <c r="A168" s="384"/>
      <c r="B168" s="384"/>
      <c r="C168" s="151" t="s">
        <v>9</v>
      </c>
      <c r="D168" s="383">
        <v>26</v>
      </c>
      <c r="E168" s="383"/>
      <c r="F168" s="153">
        <v>3</v>
      </c>
      <c r="G168" s="153"/>
      <c r="H168" s="153"/>
      <c r="I168" s="153"/>
      <c r="J168" s="153"/>
      <c r="K168" s="153">
        <v>29</v>
      </c>
    </row>
    <row r="169" spans="1:11" ht="15.25" customHeight="1" x14ac:dyDescent="0.35">
      <c r="A169" s="384"/>
      <c r="B169" s="377" t="s">
        <v>878</v>
      </c>
      <c r="C169" s="377"/>
      <c r="D169" s="378">
        <v>165</v>
      </c>
      <c r="E169" s="378"/>
      <c r="F169" s="162">
        <v>22</v>
      </c>
      <c r="G169" s="162">
        <v>5</v>
      </c>
      <c r="H169" s="162">
        <v>1</v>
      </c>
      <c r="I169" s="162"/>
      <c r="J169" s="162"/>
      <c r="K169" s="162">
        <v>193</v>
      </c>
    </row>
    <row r="170" spans="1:11" ht="15.25" customHeight="1" x14ac:dyDescent="0.35">
      <c r="A170" s="384"/>
      <c r="B170" s="160" t="s">
        <v>10</v>
      </c>
      <c r="C170" s="151" t="s">
        <v>11</v>
      </c>
      <c r="D170" s="383">
        <v>32</v>
      </c>
      <c r="E170" s="383"/>
      <c r="F170" s="153">
        <v>5</v>
      </c>
      <c r="G170" s="153">
        <v>1</v>
      </c>
      <c r="H170" s="153"/>
      <c r="I170" s="153"/>
      <c r="J170" s="153"/>
      <c r="K170" s="153">
        <v>38</v>
      </c>
    </row>
    <row r="171" spans="1:11" ht="15.25" customHeight="1" x14ac:dyDescent="0.35">
      <c r="A171" s="384"/>
      <c r="B171" s="384"/>
      <c r="C171" s="151" t="s">
        <v>12</v>
      </c>
      <c r="D171" s="383">
        <v>29</v>
      </c>
      <c r="E171" s="383"/>
      <c r="F171" s="153">
        <v>2</v>
      </c>
      <c r="G171" s="153"/>
      <c r="H171" s="153"/>
      <c r="I171" s="153"/>
      <c r="J171" s="153"/>
      <c r="K171" s="153">
        <v>31</v>
      </c>
    </row>
    <row r="172" spans="1:11" ht="15.25" customHeight="1" x14ac:dyDescent="0.35">
      <c r="A172" s="384"/>
      <c r="B172" s="384"/>
      <c r="C172" s="151" t="s">
        <v>13</v>
      </c>
      <c r="D172" s="383">
        <v>81</v>
      </c>
      <c r="E172" s="383"/>
      <c r="F172" s="153">
        <v>18</v>
      </c>
      <c r="G172" s="153">
        <v>2</v>
      </c>
      <c r="H172" s="153">
        <v>2</v>
      </c>
      <c r="I172" s="153">
        <v>1</v>
      </c>
      <c r="J172" s="153"/>
      <c r="K172" s="153">
        <v>104</v>
      </c>
    </row>
    <row r="173" spans="1:11" ht="15.25" customHeight="1" x14ac:dyDescent="0.35">
      <c r="A173" s="384"/>
      <c r="B173" s="384"/>
      <c r="C173" s="151" t="s">
        <v>14</v>
      </c>
      <c r="D173" s="383">
        <v>27</v>
      </c>
      <c r="E173" s="383"/>
      <c r="F173" s="153">
        <v>2</v>
      </c>
      <c r="G173" s="153"/>
      <c r="H173" s="153"/>
      <c r="I173" s="153"/>
      <c r="J173" s="153"/>
      <c r="K173" s="153">
        <v>29</v>
      </c>
    </row>
    <row r="174" spans="1:11" ht="15.25" customHeight="1" x14ac:dyDescent="0.35">
      <c r="A174" s="384"/>
      <c r="B174" s="384"/>
      <c r="C174" s="151" t="s">
        <v>15</v>
      </c>
      <c r="D174" s="383">
        <v>47</v>
      </c>
      <c r="E174" s="383"/>
      <c r="F174" s="153">
        <v>9</v>
      </c>
      <c r="G174" s="153">
        <v>1</v>
      </c>
      <c r="H174" s="153"/>
      <c r="I174" s="153"/>
      <c r="J174" s="153"/>
      <c r="K174" s="153">
        <v>57</v>
      </c>
    </row>
    <row r="175" spans="1:11" ht="15.25" customHeight="1" x14ac:dyDescent="0.35">
      <c r="A175" s="384"/>
      <c r="B175" s="377" t="s">
        <v>879</v>
      </c>
      <c r="C175" s="377"/>
      <c r="D175" s="378">
        <v>216</v>
      </c>
      <c r="E175" s="378"/>
      <c r="F175" s="162">
        <v>36</v>
      </c>
      <c r="G175" s="162">
        <v>4</v>
      </c>
      <c r="H175" s="162">
        <v>2</v>
      </c>
      <c r="I175" s="162">
        <v>1</v>
      </c>
      <c r="J175" s="162"/>
      <c r="K175" s="162">
        <v>259</v>
      </c>
    </row>
    <row r="176" spans="1:11" ht="15.25" customHeight="1" x14ac:dyDescent="0.35">
      <c r="A176" s="379" t="s">
        <v>880</v>
      </c>
      <c r="B176" s="379"/>
      <c r="C176" s="379"/>
      <c r="D176" s="380">
        <v>381</v>
      </c>
      <c r="E176" s="380"/>
      <c r="F176" s="161">
        <v>58</v>
      </c>
      <c r="G176" s="161">
        <v>9</v>
      </c>
      <c r="H176" s="161">
        <v>3</v>
      </c>
      <c r="I176" s="161">
        <v>1</v>
      </c>
      <c r="J176" s="161"/>
      <c r="K176" s="161">
        <v>452</v>
      </c>
    </row>
    <row r="177" spans="1:11" ht="15.25" customHeight="1" x14ac:dyDescent="0.35">
      <c r="A177" s="159" t="s">
        <v>16</v>
      </c>
      <c r="B177" s="160" t="s">
        <v>17</v>
      </c>
      <c r="C177" s="151" t="s">
        <v>18</v>
      </c>
      <c r="D177" s="383">
        <v>60</v>
      </c>
      <c r="E177" s="383"/>
      <c r="F177" s="153">
        <v>6</v>
      </c>
      <c r="G177" s="153">
        <v>3</v>
      </c>
      <c r="H177" s="153">
        <v>1</v>
      </c>
      <c r="I177" s="153"/>
      <c r="J177" s="153"/>
      <c r="K177" s="153">
        <v>70</v>
      </c>
    </row>
    <row r="178" spans="1:11" ht="15.25" customHeight="1" x14ac:dyDescent="0.35">
      <c r="A178" s="384"/>
      <c r="B178" s="384"/>
      <c r="C178" s="151" t="s">
        <v>19</v>
      </c>
      <c r="D178" s="383">
        <v>2</v>
      </c>
      <c r="E178" s="383"/>
      <c r="F178" s="153">
        <v>1</v>
      </c>
      <c r="G178" s="153"/>
      <c r="H178" s="153"/>
      <c r="I178" s="153"/>
      <c r="J178" s="153"/>
      <c r="K178" s="153">
        <v>3</v>
      </c>
    </row>
    <row r="179" spans="1:11" ht="15.25" customHeight="1" x14ac:dyDescent="0.35">
      <c r="A179" s="384"/>
      <c r="B179" s="384"/>
      <c r="C179" s="151" t="s">
        <v>20</v>
      </c>
      <c r="D179" s="383">
        <v>5</v>
      </c>
      <c r="E179" s="383"/>
      <c r="F179" s="153">
        <v>1</v>
      </c>
      <c r="G179" s="153"/>
      <c r="H179" s="153"/>
      <c r="I179" s="153"/>
      <c r="J179" s="153"/>
      <c r="K179" s="153">
        <v>6</v>
      </c>
    </row>
    <row r="180" spans="1:11" ht="15.25" customHeight="1" x14ac:dyDescent="0.35">
      <c r="A180" s="384"/>
      <c r="B180" s="384"/>
      <c r="C180" s="151" t="s">
        <v>21</v>
      </c>
      <c r="D180" s="383">
        <v>4</v>
      </c>
      <c r="E180" s="383"/>
      <c r="F180" s="153">
        <v>1</v>
      </c>
      <c r="G180" s="153"/>
      <c r="H180" s="153"/>
      <c r="I180" s="153"/>
      <c r="J180" s="153"/>
      <c r="K180" s="153">
        <v>5</v>
      </c>
    </row>
    <row r="181" spans="1:11" ht="15.25" customHeight="1" x14ac:dyDescent="0.35">
      <c r="A181" s="384"/>
      <c r="B181" s="384"/>
      <c r="C181" s="151" t="s">
        <v>22</v>
      </c>
      <c r="D181" s="383">
        <v>10</v>
      </c>
      <c r="E181" s="383"/>
      <c r="F181" s="153">
        <v>1</v>
      </c>
      <c r="G181" s="153"/>
      <c r="H181" s="153"/>
      <c r="I181" s="153"/>
      <c r="J181" s="153"/>
      <c r="K181" s="153">
        <v>11</v>
      </c>
    </row>
    <row r="182" spans="1:11" ht="15.25" customHeight="1" x14ac:dyDescent="0.35">
      <c r="A182" s="384"/>
      <c r="B182" s="377" t="s">
        <v>881</v>
      </c>
      <c r="C182" s="377"/>
      <c r="D182" s="378">
        <v>81</v>
      </c>
      <c r="E182" s="378"/>
      <c r="F182" s="162">
        <v>10</v>
      </c>
      <c r="G182" s="162">
        <v>3</v>
      </c>
      <c r="H182" s="162">
        <v>1</v>
      </c>
      <c r="I182" s="162"/>
      <c r="J182" s="162"/>
      <c r="K182" s="162">
        <v>95</v>
      </c>
    </row>
    <row r="183" spans="1:11" ht="15.25" customHeight="1" x14ac:dyDescent="0.35">
      <c r="A183" s="384"/>
      <c r="B183" s="160" t="s">
        <v>842</v>
      </c>
      <c r="C183" s="151" t="s">
        <v>32</v>
      </c>
      <c r="D183" s="383">
        <v>91</v>
      </c>
      <c r="E183" s="383"/>
      <c r="F183" s="153">
        <v>18</v>
      </c>
      <c r="G183" s="153">
        <v>2</v>
      </c>
      <c r="H183" s="153">
        <v>1</v>
      </c>
      <c r="I183" s="153">
        <v>1</v>
      </c>
      <c r="J183" s="153"/>
      <c r="K183" s="153">
        <v>113</v>
      </c>
    </row>
    <row r="184" spans="1:11" ht="15.25" customHeight="1" x14ac:dyDescent="0.35">
      <c r="A184" s="384"/>
      <c r="B184" s="384"/>
      <c r="C184" s="151" t="s">
        <v>33</v>
      </c>
      <c r="D184" s="383">
        <v>27</v>
      </c>
      <c r="E184" s="383"/>
      <c r="F184" s="153">
        <v>6</v>
      </c>
      <c r="G184" s="153"/>
      <c r="H184" s="153"/>
      <c r="I184" s="153"/>
      <c r="J184" s="153"/>
      <c r="K184" s="153">
        <v>33</v>
      </c>
    </row>
    <row r="185" spans="1:11" ht="15.25" customHeight="1" x14ac:dyDescent="0.35">
      <c r="A185" s="384"/>
      <c r="B185" s="384"/>
      <c r="C185" s="151" t="s">
        <v>34</v>
      </c>
      <c r="D185" s="383">
        <v>69</v>
      </c>
      <c r="E185" s="383"/>
      <c r="F185" s="153">
        <v>9</v>
      </c>
      <c r="G185" s="153">
        <v>3</v>
      </c>
      <c r="H185" s="153"/>
      <c r="I185" s="153"/>
      <c r="J185" s="153"/>
      <c r="K185" s="153">
        <v>81</v>
      </c>
    </row>
    <row r="186" spans="1:11" ht="15.25" customHeight="1" x14ac:dyDescent="0.35">
      <c r="A186" s="384"/>
      <c r="B186" s="384"/>
      <c r="C186" s="151" t="s">
        <v>35</v>
      </c>
      <c r="D186" s="383">
        <v>37</v>
      </c>
      <c r="E186" s="383"/>
      <c r="F186" s="153">
        <v>5</v>
      </c>
      <c r="G186" s="153">
        <v>2</v>
      </c>
      <c r="H186" s="153"/>
      <c r="I186" s="153"/>
      <c r="J186" s="153"/>
      <c r="K186" s="153">
        <v>44</v>
      </c>
    </row>
    <row r="187" spans="1:11" ht="15.25" customHeight="1" x14ac:dyDescent="0.35">
      <c r="A187" s="384"/>
      <c r="B187" s="377" t="s">
        <v>882</v>
      </c>
      <c r="C187" s="377"/>
      <c r="D187" s="378">
        <v>224</v>
      </c>
      <c r="E187" s="378"/>
      <c r="F187" s="162">
        <v>38</v>
      </c>
      <c r="G187" s="162">
        <v>7</v>
      </c>
      <c r="H187" s="162">
        <v>1</v>
      </c>
      <c r="I187" s="162">
        <v>1</v>
      </c>
      <c r="J187" s="162"/>
      <c r="K187" s="162">
        <v>271</v>
      </c>
    </row>
    <row r="188" spans="1:11" ht="15.25" customHeight="1" x14ac:dyDescent="0.35">
      <c r="A188" s="384"/>
      <c r="B188" s="160" t="s">
        <v>23</v>
      </c>
      <c r="C188" s="151" t="s">
        <v>24</v>
      </c>
      <c r="D188" s="383">
        <v>98</v>
      </c>
      <c r="E188" s="383"/>
      <c r="F188" s="153">
        <v>13</v>
      </c>
      <c r="G188" s="153">
        <v>5</v>
      </c>
      <c r="H188" s="153">
        <v>1</v>
      </c>
      <c r="I188" s="153"/>
      <c r="J188" s="153"/>
      <c r="K188" s="153">
        <v>117</v>
      </c>
    </row>
    <row r="189" spans="1:11" ht="15.25" customHeight="1" x14ac:dyDescent="0.35">
      <c r="A189" s="384"/>
      <c r="B189" s="384"/>
      <c r="C189" s="151" t="s">
        <v>25</v>
      </c>
      <c r="D189" s="383">
        <v>31</v>
      </c>
      <c r="E189" s="383"/>
      <c r="F189" s="153">
        <v>4</v>
      </c>
      <c r="G189" s="153"/>
      <c r="H189" s="153"/>
      <c r="I189" s="153"/>
      <c r="J189" s="153"/>
      <c r="K189" s="153">
        <v>35</v>
      </c>
    </row>
    <row r="190" spans="1:11" ht="15.25" customHeight="1" x14ac:dyDescent="0.35">
      <c r="A190" s="384"/>
      <c r="B190" s="384"/>
      <c r="C190" s="151" t="s">
        <v>26</v>
      </c>
      <c r="D190" s="383">
        <v>66</v>
      </c>
      <c r="E190" s="383"/>
      <c r="F190" s="153">
        <v>10</v>
      </c>
      <c r="G190" s="153">
        <v>1</v>
      </c>
      <c r="H190" s="153"/>
      <c r="I190" s="153"/>
      <c r="J190" s="153"/>
      <c r="K190" s="153">
        <v>77</v>
      </c>
    </row>
    <row r="191" spans="1:11" ht="15.25" customHeight="1" x14ac:dyDescent="0.35">
      <c r="A191" s="384"/>
      <c r="B191" s="377" t="s">
        <v>883</v>
      </c>
      <c r="C191" s="377"/>
      <c r="D191" s="378">
        <v>195</v>
      </c>
      <c r="E191" s="378"/>
      <c r="F191" s="162">
        <v>27</v>
      </c>
      <c r="G191" s="162">
        <v>6</v>
      </c>
      <c r="H191" s="162">
        <v>1</v>
      </c>
      <c r="I191" s="162"/>
      <c r="J191" s="162"/>
      <c r="K191" s="162">
        <v>229</v>
      </c>
    </row>
    <row r="192" spans="1:11" ht="15.25" customHeight="1" x14ac:dyDescent="0.35">
      <c r="A192" s="384"/>
      <c r="B192" s="160" t="s">
        <v>27</v>
      </c>
      <c r="C192" s="151" t="s">
        <v>28</v>
      </c>
      <c r="D192" s="383">
        <v>67</v>
      </c>
      <c r="E192" s="383"/>
      <c r="F192" s="153">
        <v>9</v>
      </c>
      <c r="G192" s="153">
        <v>1</v>
      </c>
      <c r="H192" s="153"/>
      <c r="I192" s="153"/>
      <c r="J192" s="153"/>
      <c r="K192" s="153">
        <v>77</v>
      </c>
    </row>
    <row r="193" spans="1:11" ht="15.25" customHeight="1" x14ac:dyDescent="0.35">
      <c r="A193" s="384"/>
      <c r="B193" s="384"/>
      <c r="C193" s="151" t="s">
        <v>29</v>
      </c>
      <c r="D193" s="383">
        <v>33</v>
      </c>
      <c r="E193" s="383"/>
      <c r="F193" s="153">
        <v>6</v>
      </c>
      <c r="G193" s="153"/>
      <c r="H193" s="153"/>
      <c r="I193" s="153"/>
      <c r="J193" s="153"/>
      <c r="K193" s="153">
        <v>39</v>
      </c>
    </row>
    <row r="194" spans="1:11" ht="15.25" customHeight="1" x14ac:dyDescent="0.35">
      <c r="A194" s="384"/>
      <c r="B194" s="384"/>
      <c r="C194" s="151" t="s">
        <v>30</v>
      </c>
      <c r="D194" s="383">
        <v>58</v>
      </c>
      <c r="E194" s="383"/>
      <c r="F194" s="153">
        <v>6</v>
      </c>
      <c r="G194" s="153">
        <v>3</v>
      </c>
      <c r="H194" s="153">
        <v>1</v>
      </c>
      <c r="I194" s="153"/>
      <c r="J194" s="153"/>
      <c r="K194" s="153">
        <v>68</v>
      </c>
    </row>
    <row r="195" spans="1:11" ht="15.25" customHeight="1" x14ac:dyDescent="0.35">
      <c r="A195" s="384"/>
      <c r="B195" s="377" t="s">
        <v>884</v>
      </c>
      <c r="C195" s="377"/>
      <c r="D195" s="378">
        <v>158</v>
      </c>
      <c r="E195" s="378"/>
      <c r="F195" s="162">
        <v>21</v>
      </c>
      <c r="G195" s="162">
        <v>4</v>
      </c>
      <c r="H195" s="162">
        <v>1</v>
      </c>
      <c r="I195" s="162"/>
      <c r="J195" s="162"/>
      <c r="K195" s="162">
        <v>184</v>
      </c>
    </row>
    <row r="196" spans="1:11" ht="15.25" customHeight="1" x14ac:dyDescent="0.35">
      <c r="A196" s="379" t="s">
        <v>885</v>
      </c>
      <c r="B196" s="379"/>
      <c r="C196" s="379"/>
      <c r="D196" s="380">
        <v>658</v>
      </c>
      <c r="E196" s="380"/>
      <c r="F196" s="161">
        <v>96</v>
      </c>
      <c r="G196" s="161">
        <v>20</v>
      </c>
      <c r="H196" s="161">
        <v>4</v>
      </c>
      <c r="I196" s="161">
        <v>1</v>
      </c>
      <c r="J196" s="161"/>
      <c r="K196" s="161">
        <v>779</v>
      </c>
    </row>
    <row r="197" spans="1:11" ht="15.25" customHeight="1" x14ac:dyDescent="0.35">
      <c r="A197" s="159" t="s">
        <v>36</v>
      </c>
      <c r="B197" s="163" t="s">
        <v>37</v>
      </c>
      <c r="C197" s="163" t="s">
        <v>38</v>
      </c>
      <c r="D197" s="378">
        <v>131</v>
      </c>
      <c r="E197" s="378"/>
      <c r="F197" s="162">
        <v>29</v>
      </c>
      <c r="G197" s="162">
        <v>6</v>
      </c>
      <c r="H197" s="162">
        <v>1</v>
      </c>
      <c r="I197" s="162"/>
      <c r="J197" s="162"/>
      <c r="K197" s="162">
        <v>167</v>
      </c>
    </row>
    <row r="198" spans="1:11" ht="15.25" customHeight="1" x14ac:dyDescent="0.35">
      <c r="A198" s="384"/>
      <c r="B198" s="160" t="s">
        <v>40</v>
      </c>
      <c r="C198" s="151" t="s">
        <v>41</v>
      </c>
      <c r="D198" s="383">
        <v>94</v>
      </c>
      <c r="E198" s="383"/>
      <c r="F198" s="153">
        <v>14</v>
      </c>
      <c r="G198" s="153">
        <v>4</v>
      </c>
      <c r="H198" s="153">
        <v>1</v>
      </c>
      <c r="I198" s="153"/>
      <c r="J198" s="153"/>
      <c r="K198" s="153">
        <v>113</v>
      </c>
    </row>
    <row r="199" spans="1:11" ht="15.25" customHeight="1" x14ac:dyDescent="0.35">
      <c r="A199" s="384"/>
      <c r="B199" s="152"/>
      <c r="C199" s="151" t="s">
        <v>42</v>
      </c>
      <c r="D199" s="383">
        <v>89</v>
      </c>
      <c r="E199" s="383"/>
      <c r="F199" s="153">
        <v>11</v>
      </c>
      <c r="G199" s="153"/>
      <c r="H199" s="153"/>
      <c r="I199" s="153"/>
      <c r="J199" s="153"/>
      <c r="K199" s="153">
        <v>100</v>
      </c>
    </row>
    <row r="200" spans="1:11" ht="15.25" customHeight="1" x14ac:dyDescent="0.35">
      <c r="A200" s="384"/>
      <c r="B200" s="377" t="s">
        <v>886</v>
      </c>
      <c r="C200" s="377"/>
      <c r="D200" s="378">
        <v>183</v>
      </c>
      <c r="E200" s="378"/>
      <c r="F200" s="162">
        <v>25</v>
      </c>
      <c r="G200" s="162">
        <v>4</v>
      </c>
      <c r="H200" s="162">
        <v>1</v>
      </c>
      <c r="I200" s="162"/>
      <c r="J200" s="162"/>
      <c r="K200" s="162">
        <v>213</v>
      </c>
    </row>
    <row r="201" spans="1:11" ht="15.25" customHeight="1" x14ac:dyDescent="0.35">
      <c r="A201" s="384"/>
      <c r="B201" s="160" t="s">
        <v>43</v>
      </c>
      <c r="C201" s="164" t="s">
        <v>44</v>
      </c>
      <c r="D201" s="383">
        <v>5</v>
      </c>
      <c r="E201" s="383"/>
      <c r="F201" s="153">
        <v>1</v>
      </c>
      <c r="G201" s="153"/>
      <c r="H201" s="153"/>
      <c r="I201" s="153"/>
      <c r="J201" s="153"/>
      <c r="K201" s="153">
        <v>6</v>
      </c>
    </row>
    <row r="202" spans="1:11" ht="15.25" customHeight="1" x14ac:dyDescent="0.35">
      <c r="A202" s="384"/>
      <c r="B202" s="152"/>
      <c r="C202" s="151" t="s">
        <v>45</v>
      </c>
      <c r="D202" s="383">
        <v>238</v>
      </c>
      <c r="E202" s="383"/>
      <c r="F202" s="153">
        <v>28</v>
      </c>
      <c r="G202" s="153">
        <v>5</v>
      </c>
      <c r="H202" s="153">
        <v>2</v>
      </c>
      <c r="I202" s="153">
        <v>1</v>
      </c>
      <c r="J202" s="153"/>
      <c r="K202" s="153">
        <v>274</v>
      </c>
    </row>
    <row r="203" spans="1:11" ht="15.25" customHeight="1" x14ac:dyDescent="0.35">
      <c r="A203" s="384"/>
      <c r="B203" s="377" t="s">
        <v>887</v>
      </c>
      <c r="C203" s="377"/>
      <c r="D203" s="378">
        <v>243</v>
      </c>
      <c r="E203" s="378"/>
      <c r="F203" s="162">
        <v>29</v>
      </c>
      <c r="G203" s="162">
        <v>5</v>
      </c>
      <c r="H203" s="162">
        <v>2</v>
      </c>
      <c r="I203" s="162">
        <v>1</v>
      </c>
      <c r="J203" s="162"/>
      <c r="K203" s="162">
        <v>280</v>
      </c>
    </row>
    <row r="204" spans="1:11" ht="15.25" customHeight="1" x14ac:dyDescent="0.35">
      <c r="A204" s="379" t="s">
        <v>888</v>
      </c>
      <c r="B204" s="379"/>
      <c r="C204" s="379"/>
      <c r="D204" s="380">
        <v>557</v>
      </c>
      <c r="E204" s="380"/>
      <c r="F204" s="161">
        <v>83</v>
      </c>
      <c r="G204" s="161">
        <v>15</v>
      </c>
      <c r="H204" s="161">
        <v>4</v>
      </c>
      <c r="I204" s="161">
        <v>1</v>
      </c>
      <c r="J204" s="161"/>
      <c r="K204" s="161">
        <v>660</v>
      </c>
    </row>
    <row r="205" spans="1:11" ht="15.25" customHeight="1" x14ac:dyDescent="0.35">
      <c r="A205" s="159" t="s">
        <v>46</v>
      </c>
      <c r="B205" s="160" t="s">
        <v>47</v>
      </c>
      <c r="C205" s="151" t="s">
        <v>48</v>
      </c>
      <c r="D205" s="383">
        <v>80</v>
      </c>
      <c r="E205" s="383"/>
      <c r="F205" s="153">
        <v>16</v>
      </c>
      <c r="G205" s="153">
        <v>4</v>
      </c>
      <c r="H205" s="153">
        <v>1</v>
      </c>
      <c r="I205" s="153">
        <v>1</v>
      </c>
      <c r="J205" s="153"/>
      <c r="K205" s="153">
        <v>102</v>
      </c>
    </row>
    <row r="206" spans="1:11" ht="15.25" customHeight="1" x14ac:dyDescent="0.35">
      <c r="A206" s="384"/>
      <c r="B206" s="152"/>
      <c r="C206" s="151" t="s">
        <v>49</v>
      </c>
      <c r="D206" s="383">
        <v>60</v>
      </c>
      <c r="E206" s="383"/>
      <c r="F206" s="153">
        <v>11</v>
      </c>
      <c r="G206" s="153"/>
      <c r="H206" s="153"/>
      <c r="I206" s="153"/>
      <c r="J206" s="153"/>
      <c r="K206" s="153">
        <v>71</v>
      </c>
    </row>
    <row r="207" spans="1:11" ht="15.25" customHeight="1" x14ac:dyDescent="0.35">
      <c r="A207" s="384"/>
      <c r="B207" s="377" t="s">
        <v>889</v>
      </c>
      <c r="C207" s="377"/>
      <c r="D207" s="378">
        <v>140</v>
      </c>
      <c r="E207" s="378"/>
      <c r="F207" s="162">
        <v>27</v>
      </c>
      <c r="G207" s="162">
        <v>4</v>
      </c>
      <c r="H207" s="162">
        <v>1</v>
      </c>
      <c r="I207" s="162">
        <v>1</v>
      </c>
      <c r="J207" s="162"/>
      <c r="K207" s="162">
        <v>173</v>
      </c>
    </row>
    <row r="208" spans="1:11" ht="15.25" customHeight="1" x14ac:dyDescent="0.35">
      <c r="A208" s="384"/>
      <c r="B208" s="160" t="s">
        <v>50</v>
      </c>
      <c r="C208" s="151" t="s">
        <v>51</v>
      </c>
      <c r="D208" s="383">
        <v>59</v>
      </c>
      <c r="E208" s="383"/>
      <c r="F208" s="153">
        <v>7</v>
      </c>
      <c r="G208" s="153"/>
      <c r="H208" s="153"/>
      <c r="I208" s="153"/>
      <c r="J208" s="153"/>
      <c r="K208" s="153">
        <v>66</v>
      </c>
    </row>
    <row r="209" spans="1:11" ht="15.25" customHeight="1" x14ac:dyDescent="0.35">
      <c r="A209" s="384"/>
      <c r="B209" s="152"/>
      <c r="C209" s="151" t="s">
        <v>52</v>
      </c>
      <c r="D209" s="383">
        <v>78</v>
      </c>
      <c r="E209" s="383"/>
      <c r="F209" s="153">
        <v>15</v>
      </c>
      <c r="G209" s="153">
        <v>5</v>
      </c>
      <c r="H209" s="153">
        <v>1</v>
      </c>
      <c r="I209" s="153"/>
      <c r="J209" s="153"/>
      <c r="K209" s="153">
        <v>99</v>
      </c>
    </row>
    <row r="210" spans="1:11" ht="15.25" customHeight="1" x14ac:dyDescent="0.35">
      <c r="A210" s="384"/>
      <c r="B210" s="377" t="s">
        <v>890</v>
      </c>
      <c r="C210" s="377"/>
      <c r="D210" s="378">
        <v>137</v>
      </c>
      <c r="E210" s="378"/>
      <c r="F210" s="162">
        <v>22</v>
      </c>
      <c r="G210" s="162">
        <v>5</v>
      </c>
      <c r="H210" s="162">
        <v>1</v>
      </c>
      <c r="I210" s="162"/>
      <c r="J210" s="162"/>
      <c r="K210" s="162">
        <v>165</v>
      </c>
    </row>
    <row r="211" spans="1:11" ht="15.25" customHeight="1" x14ac:dyDescent="0.35">
      <c r="A211" s="384"/>
      <c r="B211" s="160" t="s">
        <v>53</v>
      </c>
      <c r="C211" s="151" t="s">
        <v>54</v>
      </c>
      <c r="D211" s="383">
        <v>65</v>
      </c>
      <c r="E211" s="383"/>
      <c r="F211" s="153">
        <v>8</v>
      </c>
      <c r="G211" s="153"/>
      <c r="H211" s="153"/>
      <c r="I211" s="153"/>
      <c r="J211" s="153"/>
      <c r="K211" s="153">
        <v>73</v>
      </c>
    </row>
    <row r="212" spans="1:11" ht="15.25" customHeight="1" x14ac:dyDescent="0.35">
      <c r="A212" s="384"/>
      <c r="B212" s="152"/>
      <c r="C212" s="151" t="s">
        <v>55</v>
      </c>
      <c r="D212" s="383">
        <v>169</v>
      </c>
      <c r="E212" s="383"/>
      <c r="F212" s="153">
        <v>19</v>
      </c>
      <c r="G212" s="153">
        <v>5</v>
      </c>
      <c r="H212" s="153">
        <v>1</v>
      </c>
      <c r="I212" s="153"/>
      <c r="J212" s="153"/>
      <c r="K212" s="153">
        <v>194</v>
      </c>
    </row>
    <row r="213" spans="1:11" ht="15.25" customHeight="1" x14ac:dyDescent="0.35">
      <c r="A213" s="384"/>
      <c r="B213" s="377" t="s">
        <v>891</v>
      </c>
      <c r="C213" s="377"/>
      <c r="D213" s="378">
        <v>234</v>
      </c>
      <c r="E213" s="378"/>
      <c r="F213" s="162">
        <v>27</v>
      </c>
      <c r="G213" s="162">
        <v>5</v>
      </c>
      <c r="H213" s="162">
        <v>1</v>
      </c>
      <c r="I213" s="162"/>
      <c r="J213" s="162"/>
      <c r="K213" s="162">
        <v>267</v>
      </c>
    </row>
    <row r="214" spans="1:11" ht="15.25" customHeight="1" x14ac:dyDescent="0.35">
      <c r="A214" s="379" t="s">
        <v>892</v>
      </c>
      <c r="B214" s="379"/>
      <c r="C214" s="379"/>
      <c r="D214" s="380">
        <v>511</v>
      </c>
      <c r="E214" s="380"/>
      <c r="F214" s="161">
        <v>76</v>
      </c>
      <c r="G214" s="161">
        <v>14</v>
      </c>
      <c r="H214" s="161">
        <v>3</v>
      </c>
      <c r="I214" s="161">
        <v>1</v>
      </c>
      <c r="J214" s="161"/>
      <c r="K214" s="161">
        <v>605</v>
      </c>
    </row>
    <row r="215" spans="1:11" ht="15.25" customHeight="1" x14ac:dyDescent="0.35">
      <c r="A215" s="159" t="s">
        <v>56</v>
      </c>
      <c r="B215" s="160" t="s">
        <v>57</v>
      </c>
      <c r="C215" s="151" t="s">
        <v>58</v>
      </c>
      <c r="D215" s="383">
        <v>105</v>
      </c>
      <c r="E215" s="383"/>
      <c r="F215" s="153">
        <v>13</v>
      </c>
      <c r="G215" s="153">
        <v>3</v>
      </c>
      <c r="H215" s="153">
        <v>1</v>
      </c>
      <c r="I215" s="153"/>
      <c r="J215" s="153"/>
      <c r="K215" s="153">
        <v>122</v>
      </c>
    </row>
    <row r="216" spans="1:11" ht="15.25" customHeight="1" x14ac:dyDescent="0.35">
      <c r="A216" s="384"/>
      <c r="B216" s="152"/>
      <c r="C216" s="151" t="s">
        <v>59</v>
      </c>
      <c r="D216" s="383">
        <v>44</v>
      </c>
      <c r="E216" s="383"/>
      <c r="F216" s="153">
        <v>7</v>
      </c>
      <c r="G216" s="153">
        <v>1</v>
      </c>
      <c r="H216" s="153"/>
      <c r="I216" s="153"/>
      <c r="J216" s="153"/>
      <c r="K216" s="153">
        <v>52</v>
      </c>
    </row>
    <row r="217" spans="1:11" ht="15.25" customHeight="1" x14ac:dyDescent="0.35">
      <c r="A217" s="384"/>
      <c r="B217" s="377" t="s">
        <v>893</v>
      </c>
      <c r="C217" s="377"/>
      <c r="D217" s="378">
        <v>149</v>
      </c>
      <c r="E217" s="378"/>
      <c r="F217" s="162">
        <v>20</v>
      </c>
      <c r="G217" s="162">
        <v>4</v>
      </c>
      <c r="H217" s="162">
        <v>1</v>
      </c>
      <c r="I217" s="162"/>
      <c r="J217" s="162"/>
      <c r="K217" s="162">
        <v>174</v>
      </c>
    </row>
    <row r="218" spans="1:11" ht="15.25" customHeight="1" x14ac:dyDescent="0.35">
      <c r="A218" s="384"/>
      <c r="B218" s="160" t="s">
        <v>60</v>
      </c>
      <c r="C218" s="151" t="s">
        <v>61</v>
      </c>
      <c r="D218" s="383">
        <v>135</v>
      </c>
      <c r="E218" s="383"/>
      <c r="F218" s="153">
        <v>11</v>
      </c>
      <c r="G218" s="153">
        <v>6</v>
      </c>
      <c r="H218" s="153">
        <v>1</v>
      </c>
      <c r="I218" s="153"/>
      <c r="J218" s="153"/>
      <c r="K218" s="153">
        <v>153</v>
      </c>
    </row>
    <row r="219" spans="1:11" ht="15.25" customHeight="1" x14ac:dyDescent="0.35">
      <c r="A219" s="384"/>
      <c r="B219" s="152"/>
      <c r="C219" s="151" t="s">
        <v>62</v>
      </c>
      <c r="D219" s="383">
        <v>58</v>
      </c>
      <c r="E219" s="383"/>
      <c r="F219" s="153">
        <v>16</v>
      </c>
      <c r="G219" s="153"/>
      <c r="H219" s="153"/>
      <c r="I219" s="153"/>
      <c r="J219" s="153"/>
      <c r="K219" s="153">
        <v>74</v>
      </c>
    </row>
    <row r="220" spans="1:11" ht="15.25" customHeight="1" x14ac:dyDescent="0.35">
      <c r="A220" s="384"/>
      <c r="B220" s="377" t="s">
        <v>894</v>
      </c>
      <c r="C220" s="377"/>
      <c r="D220" s="378">
        <v>193</v>
      </c>
      <c r="E220" s="378"/>
      <c r="F220" s="162">
        <v>27</v>
      </c>
      <c r="G220" s="162">
        <v>6</v>
      </c>
      <c r="H220" s="162">
        <v>1</v>
      </c>
      <c r="I220" s="162"/>
      <c r="J220" s="162"/>
      <c r="K220" s="162">
        <v>227</v>
      </c>
    </row>
    <row r="221" spans="1:11" ht="15.25" customHeight="1" x14ac:dyDescent="0.35">
      <c r="A221" s="384"/>
      <c r="B221" s="160" t="s">
        <v>63</v>
      </c>
      <c r="C221" s="151" t="s">
        <v>64</v>
      </c>
      <c r="D221" s="383">
        <v>68</v>
      </c>
      <c r="E221" s="383"/>
      <c r="F221" s="153">
        <v>11</v>
      </c>
      <c r="G221" s="153"/>
      <c r="H221" s="153"/>
      <c r="I221" s="153"/>
      <c r="J221" s="153"/>
      <c r="K221" s="153">
        <v>79</v>
      </c>
    </row>
    <row r="222" spans="1:11" ht="15.25" customHeight="1" x14ac:dyDescent="0.35">
      <c r="A222" s="384"/>
      <c r="B222" s="152"/>
      <c r="C222" s="151" t="s">
        <v>65</v>
      </c>
      <c r="D222" s="383">
        <v>218</v>
      </c>
      <c r="E222" s="383"/>
      <c r="F222" s="153">
        <v>27</v>
      </c>
      <c r="G222" s="153">
        <v>7</v>
      </c>
      <c r="H222" s="153">
        <v>2</v>
      </c>
      <c r="I222" s="153">
        <v>1</v>
      </c>
      <c r="J222" s="153"/>
      <c r="K222" s="153">
        <v>255</v>
      </c>
    </row>
    <row r="223" spans="1:11" ht="15.25" customHeight="1" x14ac:dyDescent="0.35">
      <c r="A223" s="384"/>
      <c r="B223" s="377" t="s">
        <v>895</v>
      </c>
      <c r="C223" s="377"/>
      <c r="D223" s="378">
        <v>286</v>
      </c>
      <c r="E223" s="378"/>
      <c r="F223" s="162">
        <v>38</v>
      </c>
      <c r="G223" s="162">
        <v>7</v>
      </c>
      <c r="H223" s="162">
        <v>2</v>
      </c>
      <c r="I223" s="162">
        <v>1</v>
      </c>
      <c r="J223" s="162"/>
      <c r="K223" s="162">
        <v>334</v>
      </c>
    </row>
    <row r="224" spans="1:11" ht="15.25" customHeight="1" x14ac:dyDescent="0.35">
      <c r="A224" s="379" t="s">
        <v>896</v>
      </c>
      <c r="B224" s="379"/>
      <c r="C224" s="379"/>
      <c r="D224" s="380">
        <v>628</v>
      </c>
      <c r="E224" s="380"/>
      <c r="F224" s="161">
        <v>85</v>
      </c>
      <c r="G224" s="161">
        <v>17</v>
      </c>
      <c r="H224" s="161">
        <v>4</v>
      </c>
      <c r="I224" s="161">
        <v>1</v>
      </c>
      <c r="J224" s="161"/>
      <c r="K224" s="161">
        <v>735</v>
      </c>
    </row>
    <row r="225" spans="1:11" ht="15.25" customHeight="1" x14ac:dyDescent="0.35">
      <c r="A225" s="159" t="s">
        <v>66</v>
      </c>
      <c r="B225" s="160" t="s">
        <v>67</v>
      </c>
      <c r="C225" s="151" t="s">
        <v>68</v>
      </c>
      <c r="D225" s="383">
        <v>155</v>
      </c>
      <c r="E225" s="383"/>
      <c r="F225" s="153">
        <v>24</v>
      </c>
      <c r="G225" s="153">
        <v>4</v>
      </c>
      <c r="H225" s="153">
        <v>2</v>
      </c>
      <c r="I225" s="153">
        <v>1</v>
      </c>
      <c r="J225" s="153"/>
      <c r="K225" s="153">
        <v>186</v>
      </c>
    </row>
    <row r="226" spans="1:11" ht="15.25" customHeight="1" x14ac:dyDescent="0.35">
      <c r="A226" s="384"/>
      <c r="B226" s="384"/>
      <c r="C226" s="151" t="s">
        <v>69</v>
      </c>
      <c r="D226" s="383">
        <v>66</v>
      </c>
      <c r="E226" s="383"/>
      <c r="F226" s="153">
        <v>9</v>
      </c>
      <c r="G226" s="153"/>
      <c r="H226" s="153"/>
      <c r="I226" s="153"/>
      <c r="J226" s="153"/>
      <c r="K226" s="153">
        <v>75</v>
      </c>
    </row>
    <row r="227" spans="1:11" ht="15.25" customHeight="1" x14ac:dyDescent="0.35">
      <c r="A227" s="384"/>
      <c r="B227" s="384"/>
      <c r="C227" s="151" t="s">
        <v>70</v>
      </c>
      <c r="D227" s="383">
        <v>103</v>
      </c>
      <c r="E227" s="383"/>
      <c r="F227" s="153">
        <v>14</v>
      </c>
      <c r="G227" s="153">
        <v>3</v>
      </c>
      <c r="H227" s="153"/>
      <c r="I227" s="153"/>
      <c r="J227" s="153"/>
      <c r="K227" s="153">
        <v>120</v>
      </c>
    </row>
    <row r="228" spans="1:11" ht="15.25" customHeight="1" x14ac:dyDescent="0.35">
      <c r="A228" s="384"/>
      <c r="B228" s="377" t="s">
        <v>897</v>
      </c>
      <c r="C228" s="377"/>
      <c r="D228" s="378">
        <v>324</v>
      </c>
      <c r="E228" s="378"/>
      <c r="F228" s="162">
        <v>47</v>
      </c>
      <c r="G228" s="162">
        <v>7</v>
      </c>
      <c r="H228" s="162">
        <v>2</v>
      </c>
      <c r="I228" s="162">
        <v>1</v>
      </c>
      <c r="J228" s="162"/>
      <c r="K228" s="162">
        <v>381</v>
      </c>
    </row>
    <row r="229" spans="1:11" ht="15.25" customHeight="1" x14ac:dyDescent="0.35">
      <c r="A229" s="384"/>
      <c r="B229" s="160" t="s">
        <v>71</v>
      </c>
      <c r="C229" s="151" t="s">
        <v>72</v>
      </c>
      <c r="D229" s="383">
        <v>83</v>
      </c>
      <c r="E229" s="383"/>
      <c r="F229" s="153">
        <v>11</v>
      </c>
      <c r="G229" s="153">
        <v>2</v>
      </c>
      <c r="H229" s="153"/>
      <c r="I229" s="153"/>
      <c r="J229" s="153"/>
      <c r="K229" s="153">
        <v>96</v>
      </c>
    </row>
    <row r="230" spans="1:11" ht="15.25" customHeight="1" x14ac:dyDescent="0.35">
      <c r="A230" s="384"/>
      <c r="B230" s="384"/>
      <c r="C230" s="151" t="s">
        <v>73</v>
      </c>
      <c r="D230" s="383">
        <v>81</v>
      </c>
      <c r="E230" s="383"/>
      <c r="F230" s="153">
        <v>13</v>
      </c>
      <c r="G230" s="153">
        <v>3</v>
      </c>
      <c r="H230" s="153">
        <v>1</v>
      </c>
      <c r="I230" s="153"/>
      <c r="J230" s="153"/>
      <c r="K230" s="153">
        <v>98</v>
      </c>
    </row>
    <row r="231" spans="1:11" ht="15.25" customHeight="1" x14ac:dyDescent="0.35">
      <c r="A231" s="384"/>
      <c r="B231" s="384"/>
      <c r="C231" s="151" t="s">
        <v>74</v>
      </c>
      <c r="D231" s="383">
        <v>25</v>
      </c>
      <c r="E231" s="383"/>
      <c r="F231" s="153">
        <v>2</v>
      </c>
      <c r="G231" s="153"/>
      <c r="H231" s="153"/>
      <c r="I231" s="153"/>
      <c r="J231" s="153"/>
      <c r="K231" s="153">
        <v>27</v>
      </c>
    </row>
    <row r="232" spans="1:11" ht="15.25" customHeight="1" x14ac:dyDescent="0.35">
      <c r="A232" s="384"/>
      <c r="B232" s="377" t="s">
        <v>898</v>
      </c>
      <c r="C232" s="377"/>
      <c r="D232" s="378">
        <v>189</v>
      </c>
      <c r="E232" s="378"/>
      <c r="F232" s="162">
        <v>26</v>
      </c>
      <c r="G232" s="162">
        <v>5</v>
      </c>
      <c r="H232" s="162">
        <v>1</v>
      </c>
      <c r="I232" s="162"/>
      <c r="J232" s="162"/>
      <c r="K232" s="162">
        <v>221</v>
      </c>
    </row>
    <row r="233" spans="1:11" ht="15.25" customHeight="1" x14ac:dyDescent="0.35">
      <c r="A233" s="384"/>
      <c r="B233" s="160" t="s">
        <v>75</v>
      </c>
      <c r="C233" s="151" t="s">
        <v>76</v>
      </c>
      <c r="D233" s="383">
        <v>61</v>
      </c>
      <c r="E233" s="383"/>
      <c r="F233" s="153">
        <v>6</v>
      </c>
      <c r="G233" s="153">
        <v>4</v>
      </c>
      <c r="H233" s="153">
        <v>1</v>
      </c>
      <c r="I233" s="153"/>
      <c r="J233" s="153"/>
      <c r="K233" s="153">
        <v>72</v>
      </c>
    </row>
    <row r="234" spans="1:11" ht="15.25" customHeight="1" x14ac:dyDescent="0.35">
      <c r="A234" s="384"/>
      <c r="B234" s="152"/>
      <c r="C234" s="151" t="s">
        <v>77</v>
      </c>
      <c r="D234" s="383">
        <v>81</v>
      </c>
      <c r="E234" s="383"/>
      <c r="F234" s="153">
        <v>15</v>
      </c>
      <c r="G234" s="153">
        <v>1</v>
      </c>
      <c r="H234" s="153"/>
      <c r="I234" s="153"/>
      <c r="J234" s="153"/>
      <c r="K234" s="153">
        <v>97</v>
      </c>
    </row>
    <row r="235" spans="1:11" ht="15.25" customHeight="1" x14ac:dyDescent="0.35">
      <c r="A235" s="384"/>
      <c r="B235" s="377" t="s">
        <v>899</v>
      </c>
      <c r="C235" s="377"/>
      <c r="D235" s="378">
        <v>142</v>
      </c>
      <c r="E235" s="378"/>
      <c r="F235" s="162">
        <v>21</v>
      </c>
      <c r="G235" s="162">
        <v>5</v>
      </c>
      <c r="H235" s="162">
        <v>1</v>
      </c>
      <c r="I235" s="162"/>
      <c r="J235" s="162"/>
      <c r="K235" s="162">
        <v>169</v>
      </c>
    </row>
    <row r="236" spans="1:11" ht="15.25" customHeight="1" x14ac:dyDescent="0.35">
      <c r="A236" s="379" t="s">
        <v>900</v>
      </c>
      <c r="B236" s="379"/>
      <c r="C236" s="379"/>
      <c r="D236" s="380">
        <v>655</v>
      </c>
      <c r="E236" s="380"/>
      <c r="F236" s="161">
        <v>94</v>
      </c>
      <c r="G236" s="161">
        <v>17</v>
      </c>
      <c r="H236" s="161">
        <v>4</v>
      </c>
      <c r="I236" s="161">
        <v>1</v>
      </c>
      <c r="J236" s="161"/>
      <c r="K236" s="161">
        <v>771</v>
      </c>
    </row>
    <row r="237" spans="1:11" ht="15.25" customHeight="1" x14ac:dyDescent="0.35">
      <c r="A237" s="159" t="s">
        <v>241</v>
      </c>
      <c r="B237" s="160" t="s">
        <v>242</v>
      </c>
      <c r="C237" s="151" t="s">
        <v>243</v>
      </c>
      <c r="D237" s="383">
        <v>2</v>
      </c>
      <c r="E237" s="383"/>
      <c r="F237" s="153"/>
      <c r="G237" s="153"/>
      <c r="H237" s="153"/>
      <c r="I237" s="153"/>
      <c r="J237" s="153"/>
      <c r="K237" s="153">
        <v>2</v>
      </c>
    </row>
    <row r="238" spans="1:11" ht="15.25" customHeight="1" x14ac:dyDescent="0.35">
      <c r="A238" s="384"/>
      <c r="B238" s="384"/>
      <c r="C238" s="151" t="s">
        <v>244</v>
      </c>
      <c r="D238" s="383">
        <v>37</v>
      </c>
      <c r="E238" s="383"/>
      <c r="F238" s="153">
        <v>7</v>
      </c>
      <c r="G238" s="153">
        <v>1</v>
      </c>
      <c r="H238" s="153">
        <v>2</v>
      </c>
      <c r="I238" s="153"/>
      <c r="J238" s="153"/>
      <c r="K238" s="153">
        <v>47</v>
      </c>
    </row>
    <row r="239" spans="1:11" ht="15.25" customHeight="1" x14ac:dyDescent="0.35">
      <c r="A239" s="384"/>
      <c r="B239" s="384"/>
      <c r="C239" s="151" t="s">
        <v>245</v>
      </c>
      <c r="D239" s="383">
        <v>5</v>
      </c>
      <c r="E239" s="383"/>
      <c r="F239" s="153">
        <v>1</v>
      </c>
      <c r="G239" s="153"/>
      <c r="H239" s="153"/>
      <c r="I239" s="153"/>
      <c r="J239" s="153"/>
      <c r="K239" s="153">
        <v>6</v>
      </c>
    </row>
    <row r="240" spans="1:11" ht="15.25" customHeight="1" x14ac:dyDescent="0.35">
      <c r="A240" s="384"/>
      <c r="B240" s="384"/>
      <c r="C240" s="151" t="s">
        <v>246</v>
      </c>
      <c r="D240" s="383">
        <v>28</v>
      </c>
      <c r="E240" s="383"/>
      <c r="F240" s="153">
        <v>5</v>
      </c>
      <c r="G240" s="153"/>
      <c r="H240" s="153"/>
      <c r="I240" s="153"/>
      <c r="J240" s="153"/>
      <c r="K240" s="153">
        <v>33</v>
      </c>
    </row>
    <row r="241" spans="1:11" ht="15.25" customHeight="1" x14ac:dyDescent="0.35">
      <c r="A241" s="384"/>
      <c r="B241" s="384"/>
      <c r="C241" s="151" t="s">
        <v>248</v>
      </c>
      <c r="D241" s="383">
        <v>1</v>
      </c>
      <c r="E241" s="383"/>
      <c r="F241" s="153"/>
      <c r="G241" s="153"/>
      <c r="H241" s="153"/>
      <c r="I241" s="153"/>
      <c r="J241" s="153"/>
      <c r="K241" s="153">
        <v>1</v>
      </c>
    </row>
    <row r="242" spans="1:11" ht="15.25" customHeight="1" x14ac:dyDescent="0.35">
      <c r="A242" s="384"/>
      <c r="B242" s="384"/>
      <c r="C242" s="151" t="s">
        <v>249</v>
      </c>
      <c r="D242" s="383">
        <v>5</v>
      </c>
      <c r="E242" s="383"/>
      <c r="F242" s="153">
        <v>1</v>
      </c>
      <c r="G242" s="153"/>
      <c r="H242" s="153"/>
      <c r="I242" s="153"/>
      <c r="J242" s="153"/>
      <c r="K242" s="153">
        <v>6</v>
      </c>
    </row>
    <row r="243" spans="1:11" ht="15.25" customHeight="1" x14ac:dyDescent="0.35">
      <c r="A243" s="384"/>
      <c r="B243" s="377" t="s">
        <v>901</v>
      </c>
      <c r="C243" s="377"/>
      <c r="D243" s="378">
        <v>78</v>
      </c>
      <c r="E243" s="378"/>
      <c r="F243" s="162">
        <v>14</v>
      </c>
      <c r="G243" s="162">
        <v>1</v>
      </c>
      <c r="H243" s="162">
        <v>2</v>
      </c>
      <c r="I243" s="162"/>
      <c r="J243" s="162"/>
      <c r="K243" s="162">
        <v>95</v>
      </c>
    </row>
    <row r="244" spans="1:11" ht="15.25" customHeight="1" x14ac:dyDescent="0.35">
      <c r="A244" s="384"/>
      <c r="B244" s="160" t="s">
        <v>251</v>
      </c>
      <c r="C244" s="151" t="s">
        <v>252</v>
      </c>
      <c r="D244" s="383">
        <v>42</v>
      </c>
      <c r="E244" s="383"/>
      <c r="F244" s="153">
        <v>6</v>
      </c>
      <c r="G244" s="153">
        <v>1</v>
      </c>
      <c r="H244" s="153">
        <v>1</v>
      </c>
      <c r="I244" s="153"/>
      <c r="J244" s="153"/>
      <c r="K244" s="153">
        <v>50</v>
      </c>
    </row>
    <row r="245" spans="1:11" ht="15.25" customHeight="1" x14ac:dyDescent="0.35">
      <c r="A245" s="384"/>
      <c r="B245" s="384"/>
      <c r="C245" s="151" t="s">
        <v>253</v>
      </c>
      <c r="D245" s="383">
        <v>5</v>
      </c>
      <c r="E245" s="383"/>
      <c r="F245" s="153">
        <v>1</v>
      </c>
      <c r="G245" s="153"/>
      <c r="H245" s="153"/>
      <c r="I245" s="153"/>
      <c r="J245" s="153"/>
      <c r="K245" s="153">
        <v>6</v>
      </c>
    </row>
    <row r="246" spans="1:11" ht="15.25" customHeight="1" x14ac:dyDescent="0.35">
      <c r="A246" s="384"/>
      <c r="B246" s="384"/>
      <c r="C246" s="151" t="s">
        <v>254</v>
      </c>
      <c r="D246" s="383">
        <v>3</v>
      </c>
      <c r="E246" s="383"/>
      <c r="F246" s="153">
        <v>1</v>
      </c>
      <c r="G246" s="153"/>
      <c r="H246" s="153"/>
      <c r="I246" s="153"/>
      <c r="J246" s="153"/>
      <c r="K246" s="153">
        <v>4</v>
      </c>
    </row>
    <row r="247" spans="1:11" ht="15.25" customHeight="1" x14ac:dyDescent="0.35">
      <c r="A247" s="384"/>
      <c r="B247" s="384"/>
      <c r="C247" s="151" t="s">
        <v>255</v>
      </c>
      <c r="D247" s="383">
        <v>2</v>
      </c>
      <c r="E247" s="383"/>
      <c r="F247" s="153"/>
      <c r="G247" s="153"/>
      <c r="H247" s="153"/>
      <c r="I247" s="153"/>
      <c r="J247" s="153"/>
      <c r="K247" s="153">
        <v>2</v>
      </c>
    </row>
    <row r="248" spans="1:11" ht="15.25" customHeight="1" x14ac:dyDescent="0.35">
      <c r="A248" s="384"/>
      <c r="B248" s="384"/>
      <c r="C248" s="151" t="s">
        <v>257</v>
      </c>
      <c r="D248" s="383">
        <v>3</v>
      </c>
      <c r="E248" s="383"/>
      <c r="F248" s="153"/>
      <c r="G248" s="153"/>
      <c r="H248" s="153"/>
      <c r="I248" s="153"/>
      <c r="J248" s="153"/>
      <c r="K248" s="153">
        <v>3</v>
      </c>
    </row>
    <row r="249" spans="1:11" ht="15.25" customHeight="1" x14ac:dyDescent="0.35">
      <c r="A249" s="384"/>
      <c r="B249" s="384"/>
      <c r="C249" s="151" t="s">
        <v>258</v>
      </c>
      <c r="D249" s="383">
        <v>6</v>
      </c>
      <c r="E249" s="383"/>
      <c r="F249" s="153">
        <v>1</v>
      </c>
      <c r="G249" s="153"/>
      <c r="H249" s="153"/>
      <c r="I249" s="153"/>
      <c r="J249" s="153"/>
      <c r="K249" s="153">
        <v>7</v>
      </c>
    </row>
    <row r="250" spans="1:11" ht="15.25" customHeight="1" x14ac:dyDescent="0.35">
      <c r="A250" s="384"/>
      <c r="B250" s="384"/>
      <c r="C250" s="151" t="s">
        <v>259</v>
      </c>
      <c r="D250" s="383">
        <v>3</v>
      </c>
      <c r="E250" s="383"/>
      <c r="F250" s="153">
        <v>1</v>
      </c>
      <c r="G250" s="153"/>
      <c r="H250" s="153"/>
      <c r="I250" s="153"/>
      <c r="J250" s="153"/>
      <c r="K250" s="153">
        <v>4</v>
      </c>
    </row>
    <row r="251" spans="1:11" ht="15.25" customHeight="1" x14ac:dyDescent="0.35">
      <c r="A251" s="384"/>
      <c r="B251" s="377" t="s">
        <v>902</v>
      </c>
      <c r="C251" s="377"/>
      <c r="D251" s="378">
        <v>64</v>
      </c>
      <c r="E251" s="378"/>
      <c r="F251" s="162">
        <v>10</v>
      </c>
      <c r="G251" s="162">
        <v>1</v>
      </c>
      <c r="H251" s="162">
        <v>1</v>
      </c>
      <c r="I251" s="162"/>
      <c r="J251" s="162"/>
      <c r="K251" s="162">
        <v>76</v>
      </c>
    </row>
    <row r="252" spans="1:11" ht="15.25" customHeight="1" x14ac:dyDescent="0.35">
      <c r="A252" s="384"/>
      <c r="B252" s="160" t="s">
        <v>260</v>
      </c>
      <c r="C252" s="151" t="s">
        <v>903</v>
      </c>
      <c r="D252" s="383">
        <v>1</v>
      </c>
      <c r="E252" s="383"/>
      <c r="F252" s="153"/>
      <c r="G252" s="153"/>
      <c r="H252" s="153"/>
      <c r="I252" s="153"/>
      <c r="J252" s="153"/>
      <c r="K252" s="153">
        <v>1</v>
      </c>
    </row>
    <row r="253" spans="1:11" ht="15.25" customHeight="1" x14ac:dyDescent="0.35">
      <c r="A253" s="384"/>
      <c r="B253" s="384"/>
      <c r="C253" s="151" t="s">
        <v>904</v>
      </c>
      <c r="D253" s="383">
        <v>13</v>
      </c>
      <c r="E253" s="383"/>
      <c r="F253" s="153">
        <v>2</v>
      </c>
      <c r="G253" s="153"/>
      <c r="H253" s="153"/>
      <c r="I253" s="153"/>
      <c r="J253" s="153"/>
      <c r="K253" s="153">
        <v>15</v>
      </c>
    </row>
    <row r="254" spans="1:11" ht="15.25" customHeight="1" x14ac:dyDescent="0.35">
      <c r="A254" s="384"/>
      <c r="B254" s="384"/>
      <c r="C254" s="151" t="s">
        <v>905</v>
      </c>
      <c r="D254" s="383">
        <v>1</v>
      </c>
      <c r="E254" s="383"/>
      <c r="F254" s="153">
        <v>1</v>
      </c>
      <c r="G254" s="153"/>
      <c r="H254" s="153"/>
      <c r="I254" s="153"/>
      <c r="J254" s="153"/>
      <c r="K254" s="153">
        <v>2</v>
      </c>
    </row>
    <row r="255" spans="1:11" ht="15.25" customHeight="1" x14ac:dyDescent="0.35">
      <c r="A255" s="384"/>
      <c r="B255" s="384"/>
      <c r="C255" s="151" t="s">
        <v>906</v>
      </c>
      <c r="D255" s="383">
        <v>7</v>
      </c>
      <c r="E255" s="383"/>
      <c r="F255" s="153">
        <v>1</v>
      </c>
      <c r="G255" s="153"/>
      <c r="H255" s="153"/>
      <c r="I255" s="153"/>
      <c r="J255" s="153"/>
      <c r="K255" s="153">
        <v>8</v>
      </c>
    </row>
    <row r="256" spans="1:11" ht="15.25" customHeight="1" x14ac:dyDescent="0.35">
      <c r="A256" s="384"/>
      <c r="B256" s="384"/>
      <c r="C256" s="151" t="s">
        <v>907</v>
      </c>
      <c r="D256" s="383">
        <v>1</v>
      </c>
      <c r="E256" s="383"/>
      <c r="F256" s="153"/>
      <c r="G256" s="153"/>
      <c r="H256" s="153"/>
      <c r="I256" s="153"/>
      <c r="J256" s="153"/>
      <c r="K256" s="153">
        <v>1</v>
      </c>
    </row>
    <row r="257" spans="1:11" ht="15.25" customHeight="1" x14ac:dyDescent="0.35">
      <c r="A257" s="384"/>
      <c r="B257" s="384"/>
      <c r="C257" s="151" t="s">
        <v>908</v>
      </c>
      <c r="D257" s="383">
        <v>2</v>
      </c>
      <c r="E257" s="383"/>
      <c r="F257" s="153">
        <v>1</v>
      </c>
      <c r="G257" s="153"/>
      <c r="H257" s="153"/>
      <c r="I257" s="153"/>
      <c r="J257" s="153"/>
      <c r="K257" s="153">
        <v>3</v>
      </c>
    </row>
    <row r="258" spans="1:11" ht="15.25" customHeight="1" x14ac:dyDescent="0.35">
      <c r="A258" s="384"/>
      <c r="B258" s="384"/>
      <c r="C258" s="151" t="s">
        <v>266</v>
      </c>
      <c r="D258" s="383">
        <v>1</v>
      </c>
      <c r="E258" s="383"/>
      <c r="F258" s="153"/>
      <c r="G258" s="153"/>
      <c r="H258" s="153"/>
      <c r="I258" s="153"/>
      <c r="J258" s="153"/>
      <c r="K258" s="153">
        <v>1</v>
      </c>
    </row>
    <row r="259" spans="1:11" ht="15.25" customHeight="1" x14ac:dyDescent="0.35">
      <c r="A259" s="384"/>
      <c r="B259" s="384"/>
      <c r="C259" s="151" t="s">
        <v>909</v>
      </c>
      <c r="D259" s="383">
        <v>1</v>
      </c>
      <c r="E259" s="383"/>
      <c r="F259" s="153"/>
      <c r="G259" s="153"/>
      <c r="H259" s="153"/>
      <c r="I259" s="153"/>
      <c r="J259" s="153"/>
      <c r="K259" s="153">
        <v>1</v>
      </c>
    </row>
    <row r="260" spans="1:11" ht="15.25" customHeight="1" x14ac:dyDescent="0.35">
      <c r="A260" s="384"/>
      <c r="B260" s="384"/>
      <c r="C260" s="151" t="s">
        <v>910</v>
      </c>
      <c r="D260" s="383">
        <v>21</v>
      </c>
      <c r="E260" s="383"/>
      <c r="F260" s="153">
        <v>3</v>
      </c>
      <c r="G260" s="153"/>
      <c r="H260" s="153">
        <v>1</v>
      </c>
      <c r="I260" s="153"/>
      <c r="J260" s="153"/>
      <c r="K260" s="153">
        <v>25</v>
      </c>
    </row>
    <row r="261" spans="1:11" ht="15.25" customHeight="1" x14ac:dyDescent="0.35">
      <c r="A261" s="384"/>
      <c r="B261" s="377" t="s">
        <v>911</v>
      </c>
      <c r="C261" s="377"/>
      <c r="D261" s="378">
        <v>48</v>
      </c>
      <c r="E261" s="378"/>
      <c r="F261" s="162">
        <v>8</v>
      </c>
      <c r="G261" s="162"/>
      <c r="H261" s="162">
        <v>1</v>
      </c>
      <c r="I261" s="162"/>
      <c r="J261" s="162"/>
      <c r="K261" s="162">
        <v>57</v>
      </c>
    </row>
    <row r="262" spans="1:11" ht="15.25" customHeight="1" x14ac:dyDescent="0.35">
      <c r="A262" s="384"/>
      <c r="B262" s="160" t="s">
        <v>271</v>
      </c>
      <c r="C262" s="151" t="s">
        <v>272</v>
      </c>
      <c r="D262" s="383">
        <v>22</v>
      </c>
      <c r="E262" s="383"/>
      <c r="F262" s="153">
        <v>2</v>
      </c>
      <c r="G262" s="153"/>
      <c r="H262" s="153"/>
      <c r="I262" s="153"/>
      <c r="J262" s="153"/>
      <c r="K262" s="153">
        <v>24</v>
      </c>
    </row>
    <row r="263" spans="1:11" ht="15.25" customHeight="1" x14ac:dyDescent="0.35">
      <c r="A263" s="384"/>
      <c r="B263" s="384"/>
      <c r="C263" s="151" t="s">
        <v>274</v>
      </c>
      <c r="D263" s="383">
        <v>4</v>
      </c>
      <c r="E263" s="383"/>
      <c r="F263" s="153">
        <v>1</v>
      </c>
      <c r="G263" s="153"/>
      <c r="H263" s="153"/>
      <c r="I263" s="153"/>
      <c r="J263" s="153"/>
      <c r="K263" s="153">
        <v>5</v>
      </c>
    </row>
    <row r="264" spans="1:11" ht="15.25" customHeight="1" x14ac:dyDescent="0.35">
      <c r="A264" s="384"/>
      <c r="B264" s="384"/>
      <c r="C264" s="151" t="s">
        <v>275</v>
      </c>
      <c r="D264" s="383">
        <v>3</v>
      </c>
      <c r="E264" s="383"/>
      <c r="F264" s="153">
        <v>1</v>
      </c>
      <c r="G264" s="153"/>
      <c r="H264" s="153"/>
      <c r="I264" s="153"/>
      <c r="J264" s="153"/>
      <c r="K264" s="153">
        <v>4</v>
      </c>
    </row>
    <row r="265" spans="1:11" ht="15.25" customHeight="1" x14ac:dyDescent="0.35">
      <c r="A265" s="384"/>
      <c r="B265" s="384"/>
      <c r="C265" s="151" t="s">
        <v>276</v>
      </c>
      <c r="D265" s="383">
        <v>2</v>
      </c>
      <c r="E265" s="383"/>
      <c r="F265" s="153">
        <v>1</v>
      </c>
      <c r="G265" s="153"/>
      <c r="H265" s="153"/>
      <c r="I265" s="153"/>
      <c r="J265" s="153"/>
      <c r="K265" s="153">
        <v>3</v>
      </c>
    </row>
    <row r="266" spans="1:11" ht="15.25" customHeight="1" x14ac:dyDescent="0.35">
      <c r="A266" s="384"/>
      <c r="B266" s="384"/>
      <c r="C266" s="151" t="s">
        <v>277</v>
      </c>
      <c r="D266" s="383">
        <v>85</v>
      </c>
      <c r="E266" s="383"/>
      <c r="F266" s="153">
        <v>13</v>
      </c>
      <c r="G266" s="153">
        <v>4</v>
      </c>
      <c r="H266" s="153">
        <v>1</v>
      </c>
      <c r="I266" s="153">
        <v>1</v>
      </c>
      <c r="J266" s="153"/>
      <c r="K266" s="153">
        <v>104</v>
      </c>
    </row>
    <row r="267" spans="1:11" ht="15.25" customHeight="1" x14ac:dyDescent="0.35">
      <c r="A267" s="384"/>
      <c r="B267" s="384"/>
      <c r="C267" s="151" t="s">
        <v>278</v>
      </c>
      <c r="D267" s="383">
        <v>14</v>
      </c>
      <c r="E267" s="383"/>
      <c r="F267" s="153">
        <v>3</v>
      </c>
      <c r="G267" s="153"/>
      <c r="H267" s="153"/>
      <c r="I267" s="153"/>
      <c r="J267" s="153"/>
      <c r="K267" s="153">
        <v>17</v>
      </c>
    </row>
    <row r="268" spans="1:11" ht="15.25" customHeight="1" x14ac:dyDescent="0.35">
      <c r="A268" s="384"/>
      <c r="B268" s="384"/>
      <c r="C268" s="151" t="s">
        <v>912</v>
      </c>
      <c r="D268" s="383">
        <v>1</v>
      </c>
      <c r="E268" s="383"/>
      <c r="F268" s="153"/>
      <c r="G268" s="153"/>
      <c r="H268" s="153"/>
      <c r="I268" s="153"/>
      <c r="J268" s="153"/>
      <c r="K268" s="153">
        <v>1</v>
      </c>
    </row>
    <row r="269" spans="1:11" ht="15.25" customHeight="1" x14ac:dyDescent="0.35">
      <c r="A269" s="384"/>
      <c r="B269" s="384"/>
      <c r="C269" s="151" t="s">
        <v>279</v>
      </c>
      <c r="D269" s="383">
        <v>2</v>
      </c>
      <c r="E269" s="383"/>
      <c r="F269" s="153">
        <v>1</v>
      </c>
      <c r="G269" s="153"/>
      <c r="H269" s="153"/>
      <c r="I269" s="153"/>
      <c r="J269" s="153"/>
      <c r="K269" s="153">
        <v>3</v>
      </c>
    </row>
    <row r="270" spans="1:11" ht="15.25" customHeight="1" x14ac:dyDescent="0.35">
      <c r="A270" s="384"/>
      <c r="B270" s="384"/>
      <c r="C270" s="151" t="s">
        <v>280</v>
      </c>
      <c r="D270" s="383">
        <v>2</v>
      </c>
      <c r="E270" s="383"/>
      <c r="F270" s="153">
        <v>1</v>
      </c>
      <c r="G270" s="153"/>
      <c r="H270" s="153"/>
      <c r="I270" s="153"/>
      <c r="J270" s="153"/>
      <c r="K270" s="153">
        <v>3</v>
      </c>
    </row>
    <row r="271" spans="1:11" ht="15.25" customHeight="1" x14ac:dyDescent="0.35">
      <c r="A271" s="384"/>
      <c r="B271" s="377" t="s">
        <v>913</v>
      </c>
      <c r="C271" s="377"/>
      <c r="D271" s="378">
        <v>135</v>
      </c>
      <c r="E271" s="378"/>
      <c r="F271" s="162">
        <v>23</v>
      </c>
      <c r="G271" s="162">
        <v>4</v>
      </c>
      <c r="H271" s="162">
        <v>1</v>
      </c>
      <c r="I271" s="162">
        <v>1</v>
      </c>
      <c r="J271" s="162"/>
      <c r="K271" s="162">
        <v>164</v>
      </c>
    </row>
    <row r="272" spans="1:11" ht="15.25" customHeight="1" x14ac:dyDescent="0.35">
      <c r="A272" s="384"/>
      <c r="B272" s="160" t="s">
        <v>281</v>
      </c>
      <c r="C272" s="151" t="s">
        <v>914</v>
      </c>
      <c r="D272" s="383">
        <v>1</v>
      </c>
      <c r="E272" s="383"/>
      <c r="F272" s="153"/>
      <c r="G272" s="153"/>
      <c r="H272" s="153"/>
      <c r="I272" s="153"/>
      <c r="J272" s="153"/>
      <c r="K272" s="153">
        <v>1</v>
      </c>
    </row>
    <row r="273" spans="1:11" ht="15.25" customHeight="1" x14ac:dyDescent="0.35">
      <c r="A273" s="384"/>
      <c r="B273" s="384"/>
      <c r="C273" s="151" t="s">
        <v>915</v>
      </c>
      <c r="D273" s="383">
        <v>8</v>
      </c>
      <c r="E273" s="383"/>
      <c r="F273" s="153">
        <v>1</v>
      </c>
      <c r="G273" s="153"/>
      <c r="H273" s="153"/>
      <c r="I273" s="153"/>
      <c r="J273" s="153"/>
      <c r="K273" s="153">
        <v>9</v>
      </c>
    </row>
    <row r="274" spans="1:11" ht="15.25" customHeight="1" x14ac:dyDescent="0.35">
      <c r="A274" s="384"/>
      <c r="B274" s="384"/>
      <c r="C274" s="151" t="s">
        <v>916</v>
      </c>
      <c r="D274" s="383">
        <v>2</v>
      </c>
      <c r="E274" s="383"/>
      <c r="F274" s="153">
        <v>1</v>
      </c>
      <c r="G274" s="153"/>
      <c r="H274" s="153"/>
      <c r="I274" s="153"/>
      <c r="J274" s="153"/>
      <c r="K274" s="153">
        <v>3</v>
      </c>
    </row>
    <row r="275" spans="1:11" ht="15.25" customHeight="1" x14ac:dyDescent="0.35">
      <c r="A275" s="384"/>
      <c r="B275" s="384"/>
      <c r="C275" s="151" t="s">
        <v>917</v>
      </c>
      <c r="D275" s="383">
        <v>2</v>
      </c>
      <c r="E275" s="383"/>
      <c r="F275" s="153"/>
      <c r="G275" s="153"/>
      <c r="H275" s="153"/>
      <c r="I275" s="153"/>
      <c r="J275" s="153"/>
      <c r="K275" s="153">
        <v>2</v>
      </c>
    </row>
    <row r="276" spans="1:11" ht="15.25" customHeight="1" x14ac:dyDescent="0.35">
      <c r="A276" s="384"/>
      <c r="B276" s="384"/>
      <c r="C276" s="151" t="s">
        <v>287</v>
      </c>
      <c r="D276" s="383">
        <v>3</v>
      </c>
      <c r="E276" s="383"/>
      <c r="F276" s="153">
        <v>1</v>
      </c>
      <c r="G276" s="153"/>
      <c r="H276" s="153"/>
      <c r="I276" s="153"/>
      <c r="J276" s="153"/>
      <c r="K276" s="153">
        <v>4</v>
      </c>
    </row>
    <row r="277" spans="1:11" ht="15.25" customHeight="1" x14ac:dyDescent="0.35">
      <c r="A277" s="384"/>
      <c r="B277" s="384"/>
      <c r="C277" s="151" t="s">
        <v>288</v>
      </c>
      <c r="D277" s="383">
        <v>1</v>
      </c>
      <c r="E277" s="383"/>
      <c r="F277" s="153">
        <v>1</v>
      </c>
      <c r="G277" s="153"/>
      <c r="H277" s="153"/>
      <c r="I277" s="153"/>
      <c r="J277" s="153"/>
      <c r="K277" s="153">
        <v>2</v>
      </c>
    </row>
    <row r="278" spans="1:11" ht="15.25" customHeight="1" x14ac:dyDescent="0.35">
      <c r="A278" s="384"/>
      <c r="B278" s="384"/>
      <c r="C278" s="151" t="s">
        <v>289</v>
      </c>
      <c r="D278" s="383">
        <v>23</v>
      </c>
      <c r="E278" s="383"/>
      <c r="F278" s="153">
        <v>3</v>
      </c>
      <c r="G278" s="153"/>
      <c r="H278" s="153">
        <v>1</v>
      </c>
      <c r="I278" s="153"/>
      <c r="J278" s="153"/>
      <c r="K278" s="153">
        <v>27</v>
      </c>
    </row>
    <row r="279" spans="1:11" ht="15.25" customHeight="1" x14ac:dyDescent="0.35">
      <c r="A279" s="384"/>
      <c r="B279" s="384"/>
      <c r="C279" s="151" t="s">
        <v>918</v>
      </c>
      <c r="D279" s="383">
        <v>1</v>
      </c>
      <c r="E279" s="383"/>
      <c r="F279" s="153"/>
      <c r="G279" s="153"/>
      <c r="H279" s="153"/>
      <c r="I279" s="153"/>
      <c r="J279" s="153"/>
      <c r="K279" s="153">
        <v>1</v>
      </c>
    </row>
    <row r="280" spans="1:11" ht="15.25" customHeight="1" x14ac:dyDescent="0.35">
      <c r="A280" s="384"/>
      <c r="B280" s="384"/>
      <c r="C280" s="151" t="s">
        <v>290</v>
      </c>
      <c r="D280" s="383">
        <v>2</v>
      </c>
      <c r="E280" s="383"/>
      <c r="F280" s="153"/>
      <c r="G280" s="153"/>
      <c r="H280" s="153"/>
      <c r="I280" s="153"/>
      <c r="J280" s="153"/>
      <c r="K280" s="153">
        <v>2</v>
      </c>
    </row>
    <row r="281" spans="1:11" ht="15.25" customHeight="1" x14ac:dyDescent="0.35">
      <c r="A281" s="384"/>
      <c r="B281" s="384"/>
      <c r="C281" s="151" t="s">
        <v>291</v>
      </c>
      <c r="D281" s="383">
        <v>1</v>
      </c>
      <c r="E281" s="383"/>
      <c r="F281" s="153"/>
      <c r="G281" s="153"/>
      <c r="H281" s="153"/>
      <c r="I281" s="153"/>
      <c r="J281" s="153"/>
      <c r="K281" s="153">
        <v>1</v>
      </c>
    </row>
    <row r="282" spans="1:11" ht="15.25" customHeight="1" x14ac:dyDescent="0.35">
      <c r="A282" s="384"/>
      <c r="B282" s="377" t="s">
        <v>919</v>
      </c>
      <c r="C282" s="377"/>
      <c r="D282" s="378">
        <v>44</v>
      </c>
      <c r="E282" s="378"/>
      <c r="F282" s="162">
        <v>7</v>
      </c>
      <c r="G282" s="162"/>
      <c r="H282" s="162">
        <v>1</v>
      </c>
      <c r="I282" s="162"/>
      <c r="J282" s="162"/>
      <c r="K282" s="162">
        <v>52</v>
      </c>
    </row>
    <row r="283" spans="1:11" ht="15.25" customHeight="1" x14ac:dyDescent="0.35">
      <c r="A283" s="379" t="s">
        <v>920</v>
      </c>
      <c r="B283" s="379"/>
      <c r="C283" s="379"/>
      <c r="D283" s="380">
        <v>369</v>
      </c>
      <c r="E283" s="380"/>
      <c r="F283" s="161">
        <v>62</v>
      </c>
      <c r="G283" s="161">
        <v>6</v>
      </c>
      <c r="H283" s="161">
        <v>6</v>
      </c>
      <c r="I283" s="161">
        <v>1</v>
      </c>
      <c r="J283" s="161"/>
      <c r="K283" s="161">
        <v>444</v>
      </c>
    </row>
    <row r="284" spans="1:11" ht="15.25" customHeight="1" x14ac:dyDescent="0.35">
      <c r="A284" s="159" t="s">
        <v>695</v>
      </c>
      <c r="B284" s="160" t="s">
        <v>696</v>
      </c>
      <c r="C284" s="151" t="s">
        <v>698</v>
      </c>
      <c r="D284" s="383">
        <v>38</v>
      </c>
      <c r="E284" s="383"/>
      <c r="F284" s="153">
        <v>6</v>
      </c>
      <c r="G284" s="153">
        <v>1</v>
      </c>
      <c r="H284" s="153">
        <v>1</v>
      </c>
      <c r="I284" s="153"/>
      <c r="J284" s="153"/>
      <c r="K284" s="153">
        <v>46</v>
      </c>
    </row>
    <row r="285" spans="1:11" ht="15.25" customHeight="1" x14ac:dyDescent="0.35">
      <c r="A285" s="384"/>
      <c r="B285" s="384"/>
      <c r="C285" s="151" t="s">
        <v>699</v>
      </c>
      <c r="D285" s="383">
        <v>1</v>
      </c>
      <c r="E285" s="383"/>
      <c r="F285" s="153"/>
      <c r="G285" s="153"/>
      <c r="H285" s="153"/>
      <c r="I285" s="153"/>
      <c r="J285" s="153"/>
      <c r="K285" s="153">
        <v>1</v>
      </c>
    </row>
    <row r="286" spans="1:11" ht="15.25" customHeight="1" x14ac:dyDescent="0.35">
      <c r="A286" s="384"/>
      <c r="B286" s="384"/>
      <c r="C286" s="151" t="s">
        <v>700</v>
      </c>
      <c r="D286" s="383">
        <v>1</v>
      </c>
      <c r="E286" s="383"/>
      <c r="F286" s="153"/>
      <c r="G286" s="153"/>
      <c r="H286" s="153"/>
      <c r="I286" s="153"/>
      <c r="J286" s="153"/>
      <c r="K286" s="153">
        <v>1</v>
      </c>
    </row>
    <row r="287" spans="1:11" ht="15.25" customHeight="1" x14ac:dyDescent="0.35">
      <c r="A287" s="384"/>
      <c r="B287" s="384"/>
      <c r="C287" s="151" t="s">
        <v>701</v>
      </c>
      <c r="D287" s="383">
        <v>1</v>
      </c>
      <c r="E287" s="383"/>
      <c r="F287" s="153"/>
      <c r="G287" s="153"/>
      <c r="H287" s="153"/>
      <c r="I287" s="153"/>
      <c r="J287" s="153"/>
      <c r="K287" s="153">
        <v>1</v>
      </c>
    </row>
    <row r="288" spans="1:11" ht="15.25" customHeight="1" x14ac:dyDescent="0.35">
      <c r="A288" s="384"/>
      <c r="B288" s="384"/>
      <c r="C288" s="151" t="s">
        <v>704</v>
      </c>
      <c r="D288" s="383">
        <v>6</v>
      </c>
      <c r="E288" s="383"/>
      <c r="F288" s="153">
        <v>2</v>
      </c>
      <c r="G288" s="153"/>
      <c r="H288" s="153"/>
      <c r="I288" s="153"/>
      <c r="J288" s="153"/>
      <c r="K288" s="153">
        <v>8</v>
      </c>
    </row>
    <row r="289" spans="1:11" ht="15.25" customHeight="1" x14ac:dyDescent="0.35">
      <c r="A289" s="384"/>
      <c r="B289" s="384"/>
      <c r="C289" s="151" t="s">
        <v>705</v>
      </c>
      <c r="D289" s="383">
        <v>1</v>
      </c>
      <c r="E289" s="383"/>
      <c r="F289" s="153"/>
      <c r="G289" s="153"/>
      <c r="H289" s="153"/>
      <c r="I289" s="153"/>
      <c r="J289" s="153"/>
      <c r="K289" s="153">
        <v>1</v>
      </c>
    </row>
    <row r="290" spans="1:11" ht="15.25" customHeight="1" x14ac:dyDescent="0.35">
      <c r="A290" s="384"/>
      <c r="B290" s="377" t="s">
        <v>921</v>
      </c>
      <c r="C290" s="377"/>
      <c r="D290" s="378">
        <v>48</v>
      </c>
      <c r="E290" s="378"/>
      <c r="F290" s="162">
        <v>8</v>
      </c>
      <c r="G290" s="162">
        <v>1</v>
      </c>
      <c r="H290" s="162">
        <v>1</v>
      </c>
      <c r="I290" s="162"/>
      <c r="J290" s="162"/>
      <c r="K290" s="162">
        <v>58</v>
      </c>
    </row>
    <row r="291" spans="1:11" ht="15.25" customHeight="1" x14ac:dyDescent="0.35">
      <c r="A291" s="384"/>
      <c r="B291" s="160" t="s">
        <v>706</v>
      </c>
      <c r="C291" s="151" t="s">
        <v>922</v>
      </c>
      <c r="D291" s="383">
        <v>2</v>
      </c>
      <c r="E291" s="383"/>
      <c r="F291" s="153"/>
      <c r="G291" s="153"/>
      <c r="H291" s="153"/>
      <c r="I291" s="153"/>
      <c r="J291" s="153"/>
      <c r="K291" s="153">
        <v>2</v>
      </c>
    </row>
    <row r="292" spans="1:11" ht="15.25" customHeight="1" x14ac:dyDescent="0.35">
      <c r="A292" s="384"/>
      <c r="B292" s="384"/>
      <c r="C292" s="151" t="s">
        <v>707</v>
      </c>
      <c r="D292" s="383">
        <v>1</v>
      </c>
      <c r="E292" s="383"/>
      <c r="F292" s="153">
        <v>1</v>
      </c>
      <c r="G292" s="153"/>
      <c r="H292" s="153"/>
      <c r="I292" s="153"/>
      <c r="J292" s="153"/>
      <c r="K292" s="153">
        <v>2</v>
      </c>
    </row>
    <row r="293" spans="1:11" ht="15.25" customHeight="1" x14ac:dyDescent="0.35">
      <c r="A293" s="384"/>
      <c r="B293" s="384"/>
      <c r="C293" s="151" t="s">
        <v>708</v>
      </c>
      <c r="D293" s="383">
        <v>23</v>
      </c>
      <c r="E293" s="383"/>
      <c r="F293" s="153">
        <v>4</v>
      </c>
      <c r="G293" s="153"/>
      <c r="H293" s="153">
        <v>1</v>
      </c>
      <c r="I293" s="153"/>
      <c r="J293" s="153"/>
      <c r="K293" s="153">
        <v>28</v>
      </c>
    </row>
    <row r="294" spans="1:11" ht="15.25" customHeight="1" x14ac:dyDescent="0.35">
      <c r="A294" s="384"/>
      <c r="B294" s="384"/>
      <c r="C294" s="151" t="s">
        <v>923</v>
      </c>
      <c r="D294" s="383">
        <v>1</v>
      </c>
      <c r="E294" s="383"/>
      <c r="F294" s="153"/>
      <c r="G294" s="153"/>
      <c r="H294" s="153"/>
      <c r="I294" s="153"/>
      <c r="J294" s="153"/>
      <c r="K294" s="153">
        <v>1</v>
      </c>
    </row>
    <row r="295" spans="1:11" ht="15.25" customHeight="1" x14ac:dyDescent="0.35">
      <c r="A295" s="384"/>
      <c r="B295" s="384"/>
      <c r="C295" s="151" t="s">
        <v>709</v>
      </c>
      <c r="D295" s="383">
        <v>1</v>
      </c>
      <c r="E295" s="383"/>
      <c r="F295" s="153"/>
      <c r="G295" s="153"/>
      <c r="H295" s="153"/>
      <c r="I295" s="153"/>
      <c r="J295" s="153"/>
      <c r="K295" s="153">
        <v>1</v>
      </c>
    </row>
    <row r="296" spans="1:11" ht="15.25" customHeight="1" x14ac:dyDescent="0.35">
      <c r="A296" s="384"/>
      <c r="B296" s="384"/>
      <c r="C296" s="151" t="s">
        <v>710</v>
      </c>
      <c r="D296" s="383">
        <v>1</v>
      </c>
      <c r="E296" s="383"/>
      <c r="F296" s="153"/>
      <c r="G296" s="153"/>
      <c r="H296" s="153"/>
      <c r="I296" s="153"/>
      <c r="J296" s="153"/>
      <c r="K296" s="153">
        <v>1</v>
      </c>
    </row>
    <row r="297" spans="1:11" ht="15.25" customHeight="1" x14ac:dyDescent="0.35">
      <c r="A297" s="384"/>
      <c r="B297" s="384"/>
      <c r="C297" s="151" t="s">
        <v>924</v>
      </c>
      <c r="D297" s="383">
        <v>1</v>
      </c>
      <c r="E297" s="383"/>
      <c r="F297" s="153"/>
      <c r="G297" s="153"/>
      <c r="H297" s="153"/>
      <c r="I297" s="153"/>
      <c r="J297" s="153"/>
      <c r="K297" s="153">
        <v>1</v>
      </c>
    </row>
    <row r="298" spans="1:11" ht="15.25" customHeight="1" x14ac:dyDescent="0.35">
      <c r="A298" s="384"/>
      <c r="B298" s="377" t="s">
        <v>925</v>
      </c>
      <c r="C298" s="377"/>
      <c r="D298" s="378">
        <v>30</v>
      </c>
      <c r="E298" s="378"/>
      <c r="F298" s="162">
        <v>5</v>
      </c>
      <c r="G298" s="162"/>
      <c r="H298" s="162">
        <v>1</v>
      </c>
      <c r="I298" s="162"/>
      <c r="J298" s="162"/>
      <c r="K298" s="162">
        <v>36</v>
      </c>
    </row>
    <row r="299" spans="1:11" ht="15.25" customHeight="1" x14ac:dyDescent="0.35">
      <c r="A299" s="384"/>
      <c r="B299" s="160" t="s">
        <v>714</v>
      </c>
      <c r="C299" s="151" t="s">
        <v>715</v>
      </c>
      <c r="D299" s="383">
        <v>4</v>
      </c>
      <c r="E299" s="383"/>
      <c r="F299" s="153">
        <v>1</v>
      </c>
      <c r="G299" s="153"/>
      <c r="H299" s="153"/>
      <c r="I299" s="153"/>
      <c r="J299" s="153"/>
      <c r="K299" s="153">
        <v>5</v>
      </c>
    </row>
    <row r="300" spans="1:11" ht="15.25" customHeight="1" x14ac:dyDescent="0.35">
      <c r="A300" s="384"/>
      <c r="B300" s="384"/>
      <c r="C300" s="151" t="s">
        <v>926</v>
      </c>
      <c r="D300" s="383">
        <v>1</v>
      </c>
      <c r="E300" s="383"/>
      <c r="F300" s="153"/>
      <c r="G300" s="153"/>
      <c r="H300" s="153"/>
      <c r="I300" s="153"/>
      <c r="J300" s="153"/>
      <c r="K300" s="153">
        <v>1</v>
      </c>
    </row>
    <row r="301" spans="1:11" ht="15.25" customHeight="1" x14ac:dyDescent="0.35">
      <c r="A301" s="384"/>
      <c r="B301" s="384"/>
      <c r="C301" s="151" t="s">
        <v>927</v>
      </c>
      <c r="D301" s="383">
        <v>173</v>
      </c>
      <c r="E301" s="383"/>
      <c r="F301" s="153">
        <v>26</v>
      </c>
      <c r="G301" s="153">
        <v>6</v>
      </c>
      <c r="H301" s="153">
        <v>3</v>
      </c>
      <c r="I301" s="153">
        <v>1</v>
      </c>
      <c r="J301" s="153">
        <v>1</v>
      </c>
      <c r="K301" s="153">
        <v>210</v>
      </c>
    </row>
    <row r="302" spans="1:11" ht="15.25" customHeight="1" x14ac:dyDescent="0.35">
      <c r="A302" s="384"/>
      <c r="B302" s="384"/>
      <c r="C302" s="151" t="s">
        <v>718</v>
      </c>
      <c r="D302" s="383">
        <v>1</v>
      </c>
      <c r="E302" s="383"/>
      <c r="F302" s="153"/>
      <c r="G302" s="153"/>
      <c r="H302" s="153"/>
      <c r="I302" s="153"/>
      <c r="J302" s="153"/>
      <c r="K302" s="153">
        <v>1</v>
      </c>
    </row>
    <row r="303" spans="1:11" ht="15.25" customHeight="1" x14ac:dyDescent="0.35">
      <c r="A303" s="384"/>
      <c r="B303" s="384"/>
      <c r="C303" s="151" t="s">
        <v>719</v>
      </c>
      <c r="D303" s="383">
        <v>3</v>
      </c>
      <c r="E303" s="383"/>
      <c r="F303" s="153">
        <v>1</v>
      </c>
      <c r="G303" s="153"/>
      <c r="H303" s="153"/>
      <c r="I303" s="153"/>
      <c r="J303" s="153"/>
      <c r="K303" s="153">
        <v>4</v>
      </c>
    </row>
    <row r="304" spans="1:11" ht="15.25" customHeight="1" x14ac:dyDescent="0.35">
      <c r="A304" s="384"/>
      <c r="B304" s="384"/>
      <c r="C304" s="151" t="s">
        <v>720</v>
      </c>
      <c r="D304" s="383">
        <v>1</v>
      </c>
      <c r="E304" s="383"/>
      <c r="F304" s="153"/>
      <c r="G304" s="153"/>
      <c r="H304" s="153"/>
      <c r="I304" s="153"/>
      <c r="J304" s="153"/>
      <c r="K304" s="153">
        <v>1</v>
      </c>
    </row>
    <row r="305" spans="1:11" ht="15.25" customHeight="1" x14ac:dyDescent="0.35">
      <c r="A305" s="384"/>
      <c r="B305" s="384"/>
      <c r="C305" s="151" t="s">
        <v>928</v>
      </c>
      <c r="D305" s="383">
        <v>32</v>
      </c>
      <c r="E305" s="383"/>
      <c r="F305" s="153">
        <v>3</v>
      </c>
      <c r="G305" s="153"/>
      <c r="H305" s="153"/>
      <c r="I305" s="153"/>
      <c r="J305" s="153"/>
      <c r="K305" s="153">
        <v>35</v>
      </c>
    </row>
    <row r="306" spans="1:11" ht="15.25" customHeight="1" x14ac:dyDescent="0.35">
      <c r="A306" s="384"/>
      <c r="B306" s="377" t="s">
        <v>929</v>
      </c>
      <c r="C306" s="377"/>
      <c r="D306" s="378">
        <v>215</v>
      </c>
      <c r="E306" s="378"/>
      <c r="F306" s="162">
        <v>31</v>
      </c>
      <c r="G306" s="162">
        <v>6</v>
      </c>
      <c r="H306" s="162">
        <v>3</v>
      </c>
      <c r="I306" s="162">
        <v>1</v>
      </c>
      <c r="J306" s="162">
        <v>1</v>
      </c>
      <c r="K306" s="162">
        <v>257</v>
      </c>
    </row>
    <row r="307" spans="1:11" ht="15.25" customHeight="1" x14ac:dyDescent="0.35">
      <c r="A307" s="384"/>
      <c r="B307" s="160" t="s">
        <v>722</v>
      </c>
      <c r="C307" s="151" t="s">
        <v>723</v>
      </c>
      <c r="D307" s="383">
        <v>1</v>
      </c>
      <c r="E307" s="383"/>
      <c r="F307" s="153"/>
      <c r="G307" s="153"/>
      <c r="H307" s="153"/>
      <c r="I307" s="153"/>
      <c r="J307" s="153"/>
      <c r="K307" s="153">
        <v>1</v>
      </c>
    </row>
    <row r="308" spans="1:11" ht="15.25" customHeight="1" x14ac:dyDescent="0.35">
      <c r="A308" s="384"/>
      <c r="B308" s="384"/>
      <c r="C308" s="151" t="s">
        <v>724</v>
      </c>
      <c r="D308" s="383">
        <v>5</v>
      </c>
      <c r="E308" s="383"/>
      <c r="F308" s="153">
        <v>1</v>
      </c>
      <c r="G308" s="153"/>
      <c r="H308" s="153"/>
      <c r="I308" s="153"/>
      <c r="J308" s="153"/>
      <c r="K308" s="153">
        <v>6</v>
      </c>
    </row>
    <row r="309" spans="1:11" ht="15.25" customHeight="1" x14ac:dyDescent="0.35">
      <c r="A309" s="384"/>
      <c r="B309" s="384"/>
      <c r="C309" s="151" t="s">
        <v>725</v>
      </c>
      <c r="D309" s="383">
        <v>26</v>
      </c>
      <c r="E309" s="383"/>
      <c r="F309" s="153">
        <v>4</v>
      </c>
      <c r="G309" s="153"/>
      <c r="H309" s="153">
        <v>1</v>
      </c>
      <c r="I309" s="153"/>
      <c r="J309" s="153"/>
      <c r="K309" s="153">
        <v>31</v>
      </c>
    </row>
    <row r="310" spans="1:11" ht="15.25" customHeight="1" x14ac:dyDescent="0.35">
      <c r="A310" s="384"/>
      <c r="B310" s="384"/>
      <c r="C310" s="151" t="s">
        <v>726</v>
      </c>
      <c r="D310" s="383">
        <v>1</v>
      </c>
      <c r="E310" s="383"/>
      <c r="F310" s="153"/>
      <c r="G310" s="153"/>
      <c r="H310" s="153"/>
      <c r="I310" s="153"/>
      <c r="J310" s="153"/>
      <c r="K310" s="153">
        <v>1</v>
      </c>
    </row>
    <row r="311" spans="1:11" ht="15.25" customHeight="1" x14ac:dyDescent="0.35">
      <c r="A311" s="384"/>
      <c r="B311" s="384"/>
      <c r="C311" s="151" t="s">
        <v>727</v>
      </c>
      <c r="D311" s="383">
        <v>1</v>
      </c>
      <c r="E311" s="383"/>
      <c r="F311" s="153"/>
      <c r="G311" s="153"/>
      <c r="H311" s="153"/>
      <c r="I311" s="153"/>
      <c r="J311" s="153"/>
      <c r="K311" s="153">
        <v>1</v>
      </c>
    </row>
    <row r="312" spans="1:11" ht="15.25" customHeight="1" x14ac:dyDescent="0.35">
      <c r="A312" s="384"/>
      <c r="B312" s="384"/>
      <c r="C312" s="151" t="s">
        <v>728</v>
      </c>
      <c r="D312" s="383"/>
      <c r="E312" s="383"/>
      <c r="F312" s="153">
        <v>1</v>
      </c>
      <c r="G312" s="153"/>
      <c r="H312" s="153"/>
      <c r="I312" s="153"/>
      <c r="J312" s="153"/>
      <c r="K312" s="153">
        <v>1</v>
      </c>
    </row>
    <row r="313" spans="1:11" ht="15.25" customHeight="1" x14ac:dyDescent="0.35">
      <c r="A313" s="384"/>
      <c r="B313" s="377" t="s">
        <v>930</v>
      </c>
      <c r="C313" s="377"/>
      <c r="D313" s="378">
        <v>34</v>
      </c>
      <c r="E313" s="378"/>
      <c r="F313" s="162">
        <v>6</v>
      </c>
      <c r="G313" s="162"/>
      <c r="H313" s="162">
        <v>1</v>
      </c>
      <c r="I313" s="162"/>
      <c r="J313" s="162"/>
      <c r="K313" s="162">
        <v>41</v>
      </c>
    </row>
    <row r="314" spans="1:11" ht="15.25" customHeight="1" x14ac:dyDescent="0.35">
      <c r="A314" s="384"/>
      <c r="B314" s="160" t="s">
        <v>730</v>
      </c>
      <c r="C314" s="151" t="s">
        <v>731</v>
      </c>
      <c r="D314" s="383">
        <v>1</v>
      </c>
      <c r="E314" s="383"/>
      <c r="F314" s="153"/>
      <c r="G314" s="153"/>
      <c r="H314" s="153"/>
      <c r="I314" s="153"/>
      <c r="J314" s="153"/>
      <c r="K314" s="153">
        <v>1</v>
      </c>
    </row>
    <row r="315" spans="1:11" ht="15.25" customHeight="1" x14ac:dyDescent="0.35">
      <c r="A315" s="384"/>
      <c r="B315" s="384"/>
      <c r="C315" s="151" t="s">
        <v>733</v>
      </c>
      <c r="D315" s="383">
        <v>1</v>
      </c>
      <c r="E315" s="383"/>
      <c r="F315" s="153"/>
      <c r="G315" s="153"/>
      <c r="H315" s="153"/>
      <c r="I315" s="153"/>
      <c r="J315" s="153"/>
      <c r="K315" s="153">
        <v>1</v>
      </c>
    </row>
    <row r="316" spans="1:11" ht="15.25" customHeight="1" x14ac:dyDescent="0.35">
      <c r="A316" s="384"/>
      <c r="B316" s="384"/>
      <c r="C316" s="151" t="s">
        <v>734</v>
      </c>
      <c r="D316" s="383">
        <v>33</v>
      </c>
      <c r="E316" s="383"/>
      <c r="F316" s="153">
        <v>5</v>
      </c>
      <c r="G316" s="153">
        <v>1</v>
      </c>
      <c r="H316" s="153">
        <v>1</v>
      </c>
      <c r="I316" s="153"/>
      <c r="J316" s="153"/>
      <c r="K316" s="153">
        <v>40</v>
      </c>
    </row>
    <row r="317" spans="1:11" ht="15.25" customHeight="1" x14ac:dyDescent="0.35">
      <c r="A317" s="384"/>
      <c r="B317" s="384"/>
      <c r="C317" s="151" t="s">
        <v>383</v>
      </c>
      <c r="D317" s="383">
        <v>1</v>
      </c>
      <c r="E317" s="383"/>
      <c r="F317" s="153"/>
      <c r="G317" s="153"/>
      <c r="H317" s="153"/>
      <c r="I317" s="153"/>
      <c r="J317" s="153"/>
      <c r="K317" s="153">
        <v>1</v>
      </c>
    </row>
    <row r="318" spans="1:11" ht="15.25" customHeight="1" x14ac:dyDescent="0.35">
      <c r="A318" s="384"/>
      <c r="B318" s="384"/>
      <c r="C318" s="151" t="s">
        <v>735</v>
      </c>
      <c r="D318" s="383">
        <v>6</v>
      </c>
      <c r="E318" s="383"/>
      <c r="F318" s="153">
        <v>2</v>
      </c>
      <c r="G318" s="153"/>
      <c r="H318" s="153"/>
      <c r="I318" s="153"/>
      <c r="J318" s="153"/>
      <c r="K318" s="153">
        <v>8</v>
      </c>
    </row>
    <row r="319" spans="1:11" ht="15.25" customHeight="1" x14ac:dyDescent="0.35">
      <c r="A319" s="384"/>
      <c r="B319" s="384"/>
      <c r="C319" s="151" t="s">
        <v>736</v>
      </c>
      <c r="D319" s="383">
        <v>1</v>
      </c>
      <c r="E319" s="383"/>
      <c r="F319" s="153"/>
      <c r="G319" s="153"/>
      <c r="H319" s="153"/>
      <c r="I319" s="153"/>
      <c r="J319" s="153"/>
      <c r="K319" s="153">
        <v>1</v>
      </c>
    </row>
    <row r="320" spans="1:11" ht="15.25" customHeight="1" x14ac:dyDescent="0.35">
      <c r="A320" s="384"/>
      <c r="B320" s="384"/>
      <c r="C320" s="151" t="s">
        <v>737</v>
      </c>
      <c r="D320" s="383">
        <v>1</v>
      </c>
      <c r="E320" s="383"/>
      <c r="F320" s="153"/>
      <c r="G320" s="153"/>
      <c r="H320" s="153"/>
      <c r="I320" s="153"/>
      <c r="J320" s="153"/>
      <c r="K320" s="153">
        <v>1</v>
      </c>
    </row>
    <row r="321" spans="1:11" ht="15.25" customHeight="1" x14ac:dyDescent="0.35">
      <c r="A321" s="384"/>
      <c r="B321" s="377" t="s">
        <v>931</v>
      </c>
      <c r="C321" s="377"/>
      <c r="D321" s="378">
        <v>44</v>
      </c>
      <c r="E321" s="378"/>
      <c r="F321" s="162">
        <v>7</v>
      </c>
      <c r="G321" s="162">
        <v>1</v>
      </c>
      <c r="H321" s="162">
        <v>1</v>
      </c>
      <c r="I321" s="162"/>
      <c r="J321" s="162"/>
      <c r="K321" s="162">
        <v>53</v>
      </c>
    </row>
    <row r="322" spans="1:11" ht="15.25" customHeight="1" x14ac:dyDescent="0.35">
      <c r="A322" s="384"/>
      <c r="B322" s="160" t="s">
        <v>738</v>
      </c>
      <c r="C322" s="151" t="s">
        <v>932</v>
      </c>
      <c r="D322" s="383">
        <v>5</v>
      </c>
      <c r="E322" s="383"/>
      <c r="F322" s="153">
        <v>1</v>
      </c>
      <c r="G322" s="153"/>
      <c r="H322" s="153"/>
      <c r="I322" s="153"/>
      <c r="J322" s="153"/>
      <c r="K322" s="153">
        <v>6</v>
      </c>
    </row>
    <row r="323" spans="1:11" ht="15.25" customHeight="1" x14ac:dyDescent="0.35">
      <c r="A323" s="384"/>
      <c r="B323" s="384"/>
      <c r="C323" s="151" t="s">
        <v>933</v>
      </c>
      <c r="D323" s="383">
        <v>2</v>
      </c>
      <c r="E323" s="383"/>
      <c r="F323" s="153">
        <v>1</v>
      </c>
      <c r="G323" s="153"/>
      <c r="H323" s="153"/>
      <c r="I323" s="153"/>
      <c r="J323" s="153"/>
      <c r="K323" s="153">
        <v>3</v>
      </c>
    </row>
    <row r="324" spans="1:11" ht="15.25" customHeight="1" x14ac:dyDescent="0.35">
      <c r="A324" s="384"/>
      <c r="B324" s="384"/>
      <c r="C324" s="151" t="s">
        <v>934</v>
      </c>
      <c r="D324" s="383">
        <v>2</v>
      </c>
      <c r="E324" s="383"/>
      <c r="F324" s="153">
        <v>1</v>
      </c>
      <c r="G324" s="153"/>
      <c r="H324" s="153"/>
      <c r="I324" s="153"/>
      <c r="J324" s="153"/>
      <c r="K324" s="153">
        <v>3</v>
      </c>
    </row>
    <row r="325" spans="1:11" ht="15.25" customHeight="1" x14ac:dyDescent="0.35">
      <c r="A325" s="384"/>
      <c r="B325" s="384"/>
      <c r="C325" s="151" t="s">
        <v>935</v>
      </c>
      <c r="D325" s="383">
        <v>1</v>
      </c>
      <c r="E325" s="383"/>
      <c r="F325" s="153"/>
      <c r="G325" s="153"/>
      <c r="H325" s="153"/>
      <c r="I325" s="153"/>
      <c r="J325" s="153"/>
      <c r="K325" s="153">
        <v>1</v>
      </c>
    </row>
    <row r="326" spans="1:11" ht="15.25" customHeight="1" x14ac:dyDescent="0.35">
      <c r="A326" s="384"/>
      <c r="B326" s="384"/>
      <c r="C326" s="151" t="s">
        <v>936</v>
      </c>
      <c r="D326" s="383">
        <v>1</v>
      </c>
      <c r="E326" s="383"/>
      <c r="F326" s="153"/>
      <c r="G326" s="153"/>
      <c r="H326" s="153"/>
      <c r="I326" s="153"/>
      <c r="J326" s="153"/>
      <c r="K326" s="153">
        <v>1</v>
      </c>
    </row>
    <row r="327" spans="1:11" ht="15.25" customHeight="1" x14ac:dyDescent="0.35">
      <c r="A327" s="384"/>
      <c r="B327" s="384"/>
      <c r="C327" s="151" t="s">
        <v>937</v>
      </c>
      <c r="D327" s="383">
        <v>2</v>
      </c>
      <c r="E327" s="383"/>
      <c r="F327" s="153"/>
      <c r="G327" s="153"/>
      <c r="H327" s="153"/>
      <c r="I327" s="153"/>
      <c r="J327" s="153"/>
      <c r="K327" s="153">
        <v>2</v>
      </c>
    </row>
    <row r="328" spans="1:11" ht="15.25" customHeight="1" x14ac:dyDescent="0.35">
      <c r="A328" s="384"/>
      <c r="B328" s="384"/>
      <c r="C328" s="151" t="s">
        <v>744</v>
      </c>
      <c r="D328" s="383">
        <v>1</v>
      </c>
      <c r="E328" s="383"/>
      <c r="F328" s="153"/>
      <c r="G328" s="153"/>
      <c r="H328" s="153"/>
      <c r="I328" s="153"/>
      <c r="J328" s="153"/>
      <c r="K328" s="153">
        <v>1</v>
      </c>
    </row>
    <row r="329" spans="1:11" ht="15.25" customHeight="1" x14ac:dyDescent="0.35">
      <c r="A329" s="384"/>
      <c r="B329" s="384"/>
      <c r="C329" s="151" t="s">
        <v>745</v>
      </c>
      <c r="D329" s="383">
        <v>45</v>
      </c>
      <c r="E329" s="383"/>
      <c r="F329" s="153">
        <v>8</v>
      </c>
      <c r="G329" s="153">
        <v>1</v>
      </c>
      <c r="H329" s="153">
        <v>1</v>
      </c>
      <c r="I329" s="153"/>
      <c r="J329" s="153"/>
      <c r="K329" s="153">
        <v>55</v>
      </c>
    </row>
    <row r="330" spans="1:11" ht="15.25" customHeight="1" x14ac:dyDescent="0.35">
      <c r="A330" s="384"/>
      <c r="B330" s="384"/>
      <c r="C330" s="151" t="s">
        <v>747</v>
      </c>
      <c r="D330" s="383">
        <v>5</v>
      </c>
      <c r="E330" s="383"/>
      <c r="F330" s="153">
        <v>1</v>
      </c>
      <c r="G330" s="153"/>
      <c r="H330" s="153"/>
      <c r="I330" s="153"/>
      <c r="J330" s="153"/>
      <c r="K330" s="153">
        <v>6</v>
      </c>
    </row>
    <row r="331" spans="1:11" ht="15.25" customHeight="1" x14ac:dyDescent="0.35">
      <c r="A331" s="384"/>
      <c r="B331" s="377" t="s">
        <v>938</v>
      </c>
      <c r="C331" s="377"/>
      <c r="D331" s="378">
        <v>64</v>
      </c>
      <c r="E331" s="378"/>
      <c r="F331" s="162">
        <v>12</v>
      </c>
      <c r="G331" s="162">
        <v>1</v>
      </c>
      <c r="H331" s="162">
        <v>1</v>
      </c>
      <c r="I331" s="162"/>
      <c r="J331" s="162"/>
      <c r="K331" s="162">
        <v>78</v>
      </c>
    </row>
    <row r="332" spans="1:11" ht="15.25" customHeight="1" x14ac:dyDescent="0.35">
      <c r="A332" s="384"/>
      <c r="B332" s="160" t="s">
        <v>748</v>
      </c>
      <c r="C332" s="151" t="s">
        <v>750</v>
      </c>
      <c r="D332" s="383">
        <v>1</v>
      </c>
      <c r="E332" s="383"/>
      <c r="F332" s="153"/>
      <c r="G332" s="153"/>
      <c r="H332" s="153"/>
      <c r="I332" s="153"/>
      <c r="J332" s="153"/>
      <c r="K332" s="153">
        <v>1</v>
      </c>
    </row>
    <row r="333" spans="1:11" ht="15.25" customHeight="1" x14ac:dyDescent="0.35">
      <c r="A333" s="384"/>
      <c r="B333" s="384"/>
      <c r="C333" s="151" t="s">
        <v>675</v>
      </c>
      <c r="D333" s="383">
        <v>1</v>
      </c>
      <c r="E333" s="383"/>
      <c r="F333" s="153">
        <v>1</v>
      </c>
      <c r="G333" s="153"/>
      <c r="H333" s="153"/>
      <c r="I333" s="153"/>
      <c r="J333" s="153"/>
      <c r="K333" s="153">
        <v>2</v>
      </c>
    </row>
    <row r="334" spans="1:11" ht="15.25" customHeight="1" x14ac:dyDescent="0.35">
      <c r="A334" s="384"/>
      <c r="B334" s="384"/>
      <c r="C334" s="151" t="s">
        <v>751</v>
      </c>
      <c r="D334" s="383">
        <v>4</v>
      </c>
      <c r="E334" s="383"/>
      <c r="F334" s="153">
        <v>2</v>
      </c>
      <c r="G334" s="153"/>
      <c r="H334" s="153"/>
      <c r="I334" s="153"/>
      <c r="J334" s="153"/>
      <c r="K334" s="153">
        <v>6</v>
      </c>
    </row>
    <row r="335" spans="1:11" ht="15.25" customHeight="1" x14ac:dyDescent="0.35">
      <c r="A335" s="384"/>
      <c r="B335" s="384"/>
      <c r="C335" s="151" t="s">
        <v>752</v>
      </c>
      <c r="D335" s="383">
        <v>1</v>
      </c>
      <c r="E335" s="383"/>
      <c r="F335" s="153"/>
      <c r="G335" s="153"/>
      <c r="H335" s="153"/>
      <c r="I335" s="153"/>
      <c r="J335" s="153"/>
      <c r="K335" s="153">
        <v>1</v>
      </c>
    </row>
    <row r="336" spans="1:11" ht="15.25" customHeight="1" x14ac:dyDescent="0.35">
      <c r="A336" s="384"/>
      <c r="B336" s="384"/>
      <c r="C336" s="151" t="s">
        <v>753</v>
      </c>
      <c r="D336" s="383">
        <v>4</v>
      </c>
      <c r="E336" s="383"/>
      <c r="F336" s="153">
        <v>1</v>
      </c>
      <c r="G336" s="153"/>
      <c r="H336" s="153"/>
      <c r="I336" s="153"/>
      <c r="J336" s="153"/>
      <c r="K336" s="153">
        <v>5</v>
      </c>
    </row>
    <row r="337" spans="1:11" ht="15.25" customHeight="1" x14ac:dyDescent="0.35">
      <c r="A337" s="384"/>
      <c r="B337" s="384"/>
      <c r="C337" s="151" t="s">
        <v>755</v>
      </c>
      <c r="D337" s="383">
        <v>1</v>
      </c>
      <c r="E337" s="383"/>
      <c r="F337" s="153"/>
      <c r="G337" s="153"/>
      <c r="H337" s="153"/>
      <c r="I337" s="153"/>
      <c r="J337" s="153"/>
      <c r="K337" s="153">
        <v>1</v>
      </c>
    </row>
    <row r="338" spans="1:11" ht="15.25" customHeight="1" x14ac:dyDescent="0.35">
      <c r="A338" s="384"/>
      <c r="B338" s="384"/>
      <c r="C338" s="151" t="s">
        <v>756</v>
      </c>
      <c r="D338" s="383">
        <v>45</v>
      </c>
      <c r="E338" s="383"/>
      <c r="F338" s="153">
        <v>8</v>
      </c>
      <c r="G338" s="153">
        <v>1</v>
      </c>
      <c r="H338" s="153">
        <v>1</v>
      </c>
      <c r="I338" s="153"/>
      <c r="J338" s="153"/>
      <c r="K338" s="153">
        <v>55</v>
      </c>
    </row>
    <row r="339" spans="1:11" ht="15.25" customHeight="1" x14ac:dyDescent="0.35">
      <c r="A339" s="384"/>
      <c r="B339" s="384"/>
      <c r="C339" s="151" t="s">
        <v>757</v>
      </c>
      <c r="D339" s="383">
        <v>1</v>
      </c>
      <c r="E339" s="383"/>
      <c r="F339" s="153"/>
      <c r="G339" s="153"/>
      <c r="H339" s="153"/>
      <c r="I339" s="153"/>
      <c r="J339" s="153"/>
      <c r="K339" s="153">
        <v>1</v>
      </c>
    </row>
    <row r="340" spans="1:11" ht="15.25" customHeight="1" x14ac:dyDescent="0.35">
      <c r="A340" s="384"/>
      <c r="B340" s="377" t="s">
        <v>939</v>
      </c>
      <c r="C340" s="377"/>
      <c r="D340" s="378">
        <v>58</v>
      </c>
      <c r="E340" s="378"/>
      <c r="F340" s="162">
        <v>12</v>
      </c>
      <c r="G340" s="162">
        <v>1</v>
      </c>
      <c r="H340" s="162">
        <v>1</v>
      </c>
      <c r="I340" s="162"/>
      <c r="J340" s="162"/>
      <c r="K340" s="162">
        <v>72</v>
      </c>
    </row>
    <row r="341" spans="1:11" ht="15.25" customHeight="1" x14ac:dyDescent="0.35">
      <c r="A341" s="379" t="s">
        <v>940</v>
      </c>
      <c r="B341" s="379"/>
      <c r="C341" s="379"/>
      <c r="D341" s="380">
        <v>493</v>
      </c>
      <c r="E341" s="380"/>
      <c r="F341" s="161">
        <v>81</v>
      </c>
      <c r="G341" s="161">
        <v>10</v>
      </c>
      <c r="H341" s="161">
        <v>9</v>
      </c>
      <c r="I341" s="161">
        <v>1</v>
      </c>
      <c r="J341" s="161">
        <v>1</v>
      </c>
      <c r="K341" s="161">
        <v>595</v>
      </c>
    </row>
    <row r="342" spans="1:11" ht="15.25" customHeight="1" x14ac:dyDescent="0.35">
      <c r="A342" s="159" t="s">
        <v>579</v>
      </c>
      <c r="B342" s="160" t="s">
        <v>580</v>
      </c>
      <c r="C342" s="151" t="s">
        <v>941</v>
      </c>
      <c r="D342" s="383">
        <v>1</v>
      </c>
      <c r="E342" s="383"/>
      <c r="F342" s="153"/>
      <c r="G342" s="153"/>
      <c r="H342" s="153"/>
      <c r="I342" s="153"/>
      <c r="J342" s="153"/>
      <c r="K342" s="153">
        <v>1</v>
      </c>
    </row>
    <row r="343" spans="1:11" ht="15.25" customHeight="1" x14ac:dyDescent="0.35">
      <c r="A343" s="384"/>
      <c r="B343" s="384"/>
      <c r="C343" s="151" t="s">
        <v>582</v>
      </c>
      <c r="D343" s="383">
        <v>17</v>
      </c>
      <c r="E343" s="383"/>
      <c r="F343" s="153">
        <v>4</v>
      </c>
      <c r="G343" s="153"/>
      <c r="H343" s="153"/>
      <c r="I343" s="153"/>
      <c r="J343" s="153"/>
      <c r="K343" s="153">
        <v>21</v>
      </c>
    </row>
    <row r="344" spans="1:11" ht="15.25" customHeight="1" x14ac:dyDescent="0.35">
      <c r="A344" s="384"/>
      <c r="B344" s="384"/>
      <c r="C344" s="151" t="s">
        <v>583</v>
      </c>
      <c r="D344" s="383">
        <v>1</v>
      </c>
      <c r="E344" s="383"/>
      <c r="F344" s="153"/>
      <c r="G344" s="153"/>
      <c r="H344" s="153"/>
      <c r="I344" s="153"/>
      <c r="J344" s="153"/>
      <c r="K344" s="153">
        <v>1</v>
      </c>
    </row>
    <row r="345" spans="1:11" ht="15.25" customHeight="1" x14ac:dyDescent="0.35">
      <c r="A345" s="384"/>
      <c r="B345" s="384"/>
      <c r="C345" s="151" t="s">
        <v>584</v>
      </c>
      <c r="D345" s="383">
        <v>1</v>
      </c>
      <c r="E345" s="383"/>
      <c r="F345" s="153"/>
      <c r="G345" s="153"/>
      <c r="H345" s="153"/>
      <c r="I345" s="153"/>
      <c r="J345" s="153"/>
      <c r="K345" s="153">
        <v>1</v>
      </c>
    </row>
    <row r="346" spans="1:11" ht="15.25" customHeight="1" x14ac:dyDescent="0.35">
      <c r="A346" s="384"/>
      <c r="B346" s="384"/>
      <c r="C346" s="151" t="s">
        <v>585</v>
      </c>
      <c r="D346" s="383">
        <v>10</v>
      </c>
      <c r="E346" s="383"/>
      <c r="F346" s="153">
        <v>2</v>
      </c>
      <c r="G346" s="153"/>
      <c r="H346" s="153"/>
      <c r="I346" s="153"/>
      <c r="J346" s="153"/>
      <c r="K346" s="153">
        <v>12</v>
      </c>
    </row>
    <row r="347" spans="1:11" ht="15.25" customHeight="1" x14ac:dyDescent="0.35">
      <c r="A347" s="384"/>
      <c r="B347" s="384"/>
      <c r="C347" s="151" t="s">
        <v>586</v>
      </c>
      <c r="D347" s="383">
        <v>1</v>
      </c>
      <c r="E347" s="383"/>
      <c r="F347" s="153"/>
      <c r="G347" s="153"/>
      <c r="H347" s="153"/>
      <c r="I347" s="153"/>
      <c r="J347" s="153"/>
      <c r="K347" s="153">
        <v>1</v>
      </c>
    </row>
    <row r="348" spans="1:11" ht="15.25" customHeight="1" x14ac:dyDescent="0.35">
      <c r="A348" s="384"/>
      <c r="B348" s="384"/>
      <c r="C348" s="151" t="s">
        <v>587</v>
      </c>
      <c r="D348" s="383">
        <v>1</v>
      </c>
      <c r="E348" s="383"/>
      <c r="F348" s="153">
        <v>1</v>
      </c>
      <c r="G348" s="153"/>
      <c r="H348" s="153"/>
      <c r="I348" s="153"/>
      <c r="J348" s="153"/>
      <c r="K348" s="153">
        <v>2</v>
      </c>
    </row>
    <row r="349" spans="1:11" ht="15.25" customHeight="1" x14ac:dyDescent="0.35">
      <c r="A349" s="384"/>
      <c r="B349" s="384"/>
      <c r="C349" s="151" t="s">
        <v>588</v>
      </c>
      <c r="D349" s="383">
        <v>1</v>
      </c>
      <c r="E349" s="383"/>
      <c r="F349" s="153"/>
      <c r="G349" s="153"/>
      <c r="H349" s="153"/>
      <c r="I349" s="153"/>
      <c r="J349" s="153"/>
      <c r="K349" s="153">
        <v>1</v>
      </c>
    </row>
    <row r="350" spans="1:11" ht="15.25" customHeight="1" x14ac:dyDescent="0.35">
      <c r="A350" s="384"/>
      <c r="B350" s="384"/>
      <c r="C350" s="151" t="s">
        <v>589</v>
      </c>
      <c r="D350" s="383">
        <v>1</v>
      </c>
      <c r="E350" s="383"/>
      <c r="F350" s="153"/>
      <c r="G350" s="153"/>
      <c r="H350" s="153"/>
      <c r="I350" s="153"/>
      <c r="J350" s="153"/>
      <c r="K350" s="153">
        <v>1</v>
      </c>
    </row>
    <row r="351" spans="1:11" ht="15.25" customHeight="1" x14ac:dyDescent="0.35">
      <c r="A351" s="384"/>
      <c r="B351" s="377" t="s">
        <v>942</v>
      </c>
      <c r="C351" s="377"/>
      <c r="D351" s="378">
        <v>34</v>
      </c>
      <c r="E351" s="378"/>
      <c r="F351" s="162">
        <v>7</v>
      </c>
      <c r="G351" s="162"/>
      <c r="H351" s="162"/>
      <c r="I351" s="162"/>
      <c r="J351" s="162"/>
      <c r="K351" s="162">
        <v>41</v>
      </c>
    </row>
    <row r="352" spans="1:11" ht="15.25" customHeight="1" x14ac:dyDescent="0.35">
      <c r="A352" s="384"/>
      <c r="B352" s="160" t="s">
        <v>590</v>
      </c>
      <c r="C352" s="151" t="s">
        <v>592</v>
      </c>
      <c r="D352" s="383">
        <v>1</v>
      </c>
      <c r="E352" s="383"/>
      <c r="F352" s="153"/>
      <c r="G352" s="153"/>
      <c r="H352" s="153"/>
      <c r="I352" s="153"/>
      <c r="J352" s="153"/>
      <c r="K352" s="153">
        <v>1</v>
      </c>
    </row>
    <row r="353" spans="1:11" ht="15.25" customHeight="1" x14ac:dyDescent="0.35">
      <c r="A353" s="384"/>
      <c r="B353" s="384"/>
      <c r="C353" s="151" t="s">
        <v>593</v>
      </c>
      <c r="D353" s="383">
        <v>9</v>
      </c>
      <c r="E353" s="383"/>
      <c r="F353" s="153">
        <v>2</v>
      </c>
      <c r="G353" s="153"/>
      <c r="H353" s="153"/>
      <c r="I353" s="153"/>
      <c r="J353" s="153"/>
      <c r="K353" s="153">
        <v>11</v>
      </c>
    </row>
    <row r="354" spans="1:11" ht="15.25" customHeight="1" x14ac:dyDescent="0.35">
      <c r="A354" s="384"/>
      <c r="B354" s="384"/>
      <c r="C354" s="151" t="s">
        <v>594</v>
      </c>
      <c r="D354" s="383">
        <v>2</v>
      </c>
      <c r="E354" s="383"/>
      <c r="F354" s="153"/>
      <c r="G354" s="153"/>
      <c r="H354" s="153"/>
      <c r="I354" s="153"/>
      <c r="J354" s="153"/>
      <c r="K354" s="153">
        <v>2</v>
      </c>
    </row>
    <row r="355" spans="1:11" ht="15.25" customHeight="1" x14ac:dyDescent="0.35">
      <c r="A355" s="384"/>
      <c r="B355" s="384"/>
      <c r="C355" s="151" t="s">
        <v>595</v>
      </c>
      <c r="D355" s="383">
        <v>8</v>
      </c>
      <c r="E355" s="383"/>
      <c r="F355" s="153">
        <v>1</v>
      </c>
      <c r="G355" s="153"/>
      <c r="H355" s="153"/>
      <c r="I355" s="153"/>
      <c r="J355" s="153"/>
      <c r="K355" s="153">
        <v>9</v>
      </c>
    </row>
    <row r="356" spans="1:11" ht="15.25" customHeight="1" x14ac:dyDescent="0.35">
      <c r="A356" s="384"/>
      <c r="B356" s="384"/>
      <c r="C356" s="151" t="s">
        <v>596</v>
      </c>
      <c r="D356" s="383">
        <v>1</v>
      </c>
      <c r="E356" s="383"/>
      <c r="F356" s="153"/>
      <c r="G356" s="153"/>
      <c r="H356" s="153"/>
      <c r="I356" s="153"/>
      <c r="J356" s="153"/>
      <c r="K356" s="153">
        <v>1</v>
      </c>
    </row>
    <row r="357" spans="1:11" ht="15.25" customHeight="1" x14ac:dyDescent="0.35">
      <c r="A357" s="384"/>
      <c r="B357" s="384"/>
      <c r="C357" s="151" t="s">
        <v>597</v>
      </c>
      <c r="D357" s="383">
        <v>57</v>
      </c>
      <c r="E357" s="383"/>
      <c r="F357" s="153">
        <v>8</v>
      </c>
      <c r="G357" s="153"/>
      <c r="H357" s="153">
        <v>1</v>
      </c>
      <c r="I357" s="153"/>
      <c r="J357" s="153"/>
      <c r="K357" s="153">
        <v>66</v>
      </c>
    </row>
    <row r="358" spans="1:11" ht="15.25" customHeight="1" x14ac:dyDescent="0.35">
      <c r="A358" s="384"/>
      <c r="B358" s="377" t="s">
        <v>943</v>
      </c>
      <c r="C358" s="377"/>
      <c r="D358" s="378">
        <v>78</v>
      </c>
      <c r="E358" s="378"/>
      <c r="F358" s="162">
        <v>11</v>
      </c>
      <c r="G358" s="162"/>
      <c r="H358" s="162">
        <v>1</v>
      </c>
      <c r="I358" s="162"/>
      <c r="J358" s="162"/>
      <c r="K358" s="162">
        <v>90</v>
      </c>
    </row>
    <row r="359" spans="1:11" ht="15.25" customHeight="1" x14ac:dyDescent="0.35">
      <c r="A359" s="384"/>
      <c r="B359" s="160" t="s">
        <v>599</v>
      </c>
      <c r="C359" s="151" t="s">
        <v>600</v>
      </c>
      <c r="D359" s="383">
        <v>6</v>
      </c>
      <c r="E359" s="383"/>
      <c r="F359" s="153">
        <v>1</v>
      </c>
      <c r="G359" s="153"/>
      <c r="H359" s="153"/>
      <c r="I359" s="153"/>
      <c r="J359" s="153"/>
      <c r="K359" s="153">
        <v>7</v>
      </c>
    </row>
    <row r="360" spans="1:11" ht="15.25" customHeight="1" x14ac:dyDescent="0.35">
      <c r="A360" s="384"/>
      <c r="B360" s="384"/>
      <c r="C360" s="151" t="s">
        <v>430</v>
      </c>
      <c r="D360" s="383">
        <v>1</v>
      </c>
      <c r="E360" s="383"/>
      <c r="F360" s="153"/>
      <c r="G360" s="153"/>
      <c r="H360" s="153"/>
      <c r="I360" s="153"/>
      <c r="J360" s="153"/>
      <c r="K360" s="153">
        <v>1</v>
      </c>
    </row>
    <row r="361" spans="1:11" ht="15.25" customHeight="1" x14ac:dyDescent="0.35">
      <c r="A361" s="384"/>
      <c r="B361" s="384"/>
      <c r="C361" s="151" t="s">
        <v>601</v>
      </c>
      <c r="D361" s="383">
        <v>1</v>
      </c>
      <c r="E361" s="383"/>
      <c r="F361" s="153">
        <v>1</v>
      </c>
      <c r="G361" s="153"/>
      <c r="H361" s="153"/>
      <c r="I361" s="153"/>
      <c r="J361" s="153"/>
      <c r="K361" s="153">
        <v>2</v>
      </c>
    </row>
    <row r="362" spans="1:11" ht="15.25" customHeight="1" x14ac:dyDescent="0.35">
      <c r="A362" s="384"/>
      <c r="B362" s="384"/>
      <c r="C362" s="151" t="s">
        <v>602</v>
      </c>
      <c r="D362" s="383">
        <v>1</v>
      </c>
      <c r="E362" s="383"/>
      <c r="F362" s="153"/>
      <c r="G362" s="153"/>
      <c r="H362" s="153"/>
      <c r="I362" s="153"/>
      <c r="J362" s="153"/>
      <c r="K362" s="153">
        <v>1</v>
      </c>
    </row>
    <row r="363" spans="1:11" ht="15.25" customHeight="1" x14ac:dyDescent="0.35">
      <c r="A363" s="384"/>
      <c r="B363" s="384"/>
      <c r="C363" s="151" t="s">
        <v>603</v>
      </c>
      <c r="D363" s="383">
        <v>1</v>
      </c>
      <c r="E363" s="383"/>
      <c r="F363" s="153"/>
      <c r="G363" s="153"/>
      <c r="H363" s="153"/>
      <c r="I363" s="153"/>
      <c r="J363" s="153"/>
      <c r="K363" s="153">
        <v>1</v>
      </c>
    </row>
    <row r="364" spans="1:11" ht="15.25" customHeight="1" x14ac:dyDescent="0.35">
      <c r="A364" s="384"/>
      <c r="B364" s="384"/>
      <c r="C364" s="151" t="s">
        <v>604</v>
      </c>
      <c r="D364" s="383">
        <v>1</v>
      </c>
      <c r="E364" s="383"/>
      <c r="F364" s="153"/>
      <c r="G364" s="153"/>
      <c r="H364" s="153"/>
      <c r="I364" s="153"/>
      <c r="J364" s="153"/>
      <c r="K364" s="153">
        <v>1</v>
      </c>
    </row>
    <row r="365" spans="1:11" ht="15.25" customHeight="1" x14ac:dyDescent="0.35">
      <c r="A365" s="384"/>
      <c r="B365" s="384"/>
      <c r="C365" s="151" t="s">
        <v>605</v>
      </c>
      <c r="D365" s="383">
        <v>31</v>
      </c>
      <c r="E365" s="383"/>
      <c r="F365" s="153">
        <v>6</v>
      </c>
      <c r="G365" s="153">
        <v>1</v>
      </c>
      <c r="H365" s="153"/>
      <c r="I365" s="153"/>
      <c r="J365" s="153"/>
      <c r="K365" s="153">
        <v>38</v>
      </c>
    </row>
    <row r="366" spans="1:11" ht="15.25" customHeight="1" x14ac:dyDescent="0.35">
      <c r="A366" s="384"/>
      <c r="B366" s="384"/>
      <c r="C366" s="151" t="s">
        <v>606</v>
      </c>
      <c r="D366" s="383">
        <v>1</v>
      </c>
      <c r="E366" s="383"/>
      <c r="F366" s="153"/>
      <c r="G366" s="153"/>
      <c r="H366" s="153"/>
      <c r="I366" s="153"/>
      <c r="J366" s="153"/>
      <c r="K366" s="153">
        <v>1</v>
      </c>
    </row>
    <row r="367" spans="1:11" ht="15.25" customHeight="1" x14ac:dyDescent="0.35">
      <c r="A367" s="384"/>
      <c r="B367" s="384"/>
      <c r="C367" s="151" t="s">
        <v>607</v>
      </c>
      <c r="D367" s="383">
        <v>1</v>
      </c>
      <c r="E367" s="383"/>
      <c r="F367" s="153"/>
      <c r="G367" s="153"/>
      <c r="H367" s="153"/>
      <c r="I367" s="153"/>
      <c r="J367" s="153"/>
      <c r="K367" s="153">
        <v>1</v>
      </c>
    </row>
    <row r="368" spans="1:11" ht="15.25" customHeight="1" x14ac:dyDescent="0.35">
      <c r="A368" s="384"/>
      <c r="B368" s="384"/>
      <c r="C368" s="151" t="s">
        <v>608</v>
      </c>
      <c r="D368" s="383">
        <v>1</v>
      </c>
      <c r="E368" s="383"/>
      <c r="F368" s="153"/>
      <c r="G368" s="153"/>
      <c r="H368" s="153"/>
      <c r="I368" s="153"/>
      <c r="J368" s="153"/>
      <c r="K368" s="153">
        <v>1</v>
      </c>
    </row>
    <row r="369" spans="1:11" ht="15.25" customHeight="1" x14ac:dyDescent="0.35">
      <c r="A369" s="384"/>
      <c r="B369" s="377" t="s">
        <v>944</v>
      </c>
      <c r="C369" s="377"/>
      <c r="D369" s="378">
        <v>45</v>
      </c>
      <c r="E369" s="378"/>
      <c r="F369" s="162">
        <v>8</v>
      </c>
      <c r="G369" s="162">
        <v>1</v>
      </c>
      <c r="H369" s="162"/>
      <c r="I369" s="162"/>
      <c r="J369" s="162"/>
      <c r="K369" s="162">
        <v>54</v>
      </c>
    </row>
    <row r="370" spans="1:11" ht="15.25" customHeight="1" x14ac:dyDescent="0.35">
      <c r="A370" s="384"/>
      <c r="B370" s="160" t="s">
        <v>609</v>
      </c>
      <c r="C370" s="151" t="s">
        <v>610</v>
      </c>
      <c r="D370" s="383">
        <v>1</v>
      </c>
      <c r="E370" s="383"/>
      <c r="F370" s="153"/>
      <c r="G370" s="153"/>
      <c r="H370" s="153"/>
      <c r="I370" s="153"/>
      <c r="J370" s="153"/>
      <c r="K370" s="153">
        <v>1</v>
      </c>
    </row>
    <row r="371" spans="1:11" ht="15.25" customHeight="1" x14ac:dyDescent="0.35">
      <c r="A371" s="384"/>
      <c r="B371" s="384"/>
      <c r="C371" s="151" t="s">
        <v>945</v>
      </c>
      <c r="D371" s="383">
        <v>1</v>
      </c>
      <c r="E371" s="383"/>
      <c r="F371" s="153"/>
      <c r="G371" s="153"/>
      <c r="H371" s="153"/>
      <c r="I371" s="153"/>
      <c r="J371" s="153"/>
      <c r="K371" s="153">
        <v>1</v>
      </c>
    </row>
    <row r="372" spans="1:11" ht="15.25" customHeight="1" x14ac:dyDescent="0.35">
      <c r="A372" s="384"/>
      <c r="B372" s="384"/>
      <c r="C372" s="151" t="s">
        <v>946</v>
      </c>
      <c r="D372" s="383">
        <v>9</v>
      </c>
      <c r="E372" s="383"/>
      <c r="F372" s="153">
        <v>1</v>
      </c>
      <c r="G372" s="153"/>
      <c r="H372" s="153"/>
      <c r="I372" s="153"/>
      <c r="J372" s="153"/>
      <c r="K372" s="153">
        <v>10</v>
      </c>
    </row>
    <row r="373" spans="1:11" ht="15.25" customHeight="1" x14ac:dyDescent="0.35">
      <c r="A373" s="384"/>
      <c r="B373" s="384"/>
      <c r="C373" s="151" t="s">
        <v>611</v>
      </c>
      <c r="D373" s="383">
        <v>1</v>
      </c>
      <c r="E373" s="383"/>
      <c r="F373" s="153"/>
      <c r="G373" s="153"/>
      <c r="H373" s="153"/>
      <c r="I373" s="153"/>
      <c r="J373" s="153"/>
      <c r="K373" s="153">
        <v>1</v>
      </c>
    </row>
    <row r="374" spans="1:11" ht="15.25" customHeight="1" x14ac:dyDescent="0.35">
      <c r="A374" s="384"/>
      <c r="B374" s="384"/>
      <c r="C374" s="151" t="s">
        <v>612</v>
      </c>
      <c r="D374" s="383">
        <v>2</v>
      </c>
      <c r="E374" s="383"/>
      <c r="F374" s="153"/>
      <c r="G374" s="153"/>
      <c r="H374" s="153"/>
      <c r="I374" s="153"/>
      <c r="J374" s="153"/>
      <c r="K374" s="153">
        <v>2</v>
      </c>
    </row>
    <row r="375" spans="1:11" ht="15.25" customHeight="1" x14ac:dyDescent="0.35">
      <c r="A375" s="384"/>
      <c r="B375" s="384"/>
      <c r="C375" s="151" t="s">
        <v>947</v>
      </c>
      <c r="D375" s="383">
        <v>1</v>
      </c>
      <c r="E375" s="383"/>
      <c r="F375" s="153"/>
      <c r="G375" s="153"/>
      <c r="H375" s="153"/>
      <c r="I375" s="153"/>
      <c r="J375" s="153"/>
      <c r="K375" s="153">
        <v>1</v>
      </c>
    </row>
    <row r="376" spans="1:11" ht="15.25" customHeight="1" x14ac:dyDescent="0.35">
      <c r="A376" s="384"/>
      <c r="B376" s="384"/>
      <c r="C376" s="151" t="s">
        <v>614</v>
      </c>
      <c r="D376" s="383">
        <v>1</v>
      </c>
      <c r="E376" s="383"/>
      <c r="F376" s="153"/>
      <c r="G376" s="153"/>
      <c r="H376" s="153"/>
      <c r="I376" s="153"/>
      <c r="J376" s="153"/>
      <c r="K376" s="153">
        <v>1</v>
      </c>
    </row>
    <row r="377" spans="1:11" ht="15.25" customHeight="1" x14ac:dyDescent="0.35">
      <c r="A377" s="384"/>
      <c r="B377" s="384"/>
      <c r="C377" s="151" t="s">
        <v>615</v>
      </c>
      <c r="D377" s="383">
        <v>2</v>
      </c>
      <c r="E377" s="383"/>
      <c r="F377" s="153"/>
      <c r="G377" s="153"/>
      <c r="H377" s="153"/>
      <c r="I377" s="153"/>
      <c r="J377" s="153"/>
      <c r="K377" s="153">
        <v>2</v>
      </c>
    </row>
    <row r="378" spans="1:11" ht="15.25" customHeight="1" x14ac:dyDescent="0.35">
      <c r="A378" s="384"/>
      <c r="B378" s="384"/>
      <c r="C378" s="151" t="s">
        <v>618</v>
      </c>
      <c r="D378" s="383">
        <v>1</v>
      </c>
      <c r="E378" s="383"/>
      <c r="F378" s="153"/>
      <c r="G378" s="153"/>
      <c r="H378" s="153"/>
      <c r="I378" s="153"/>
      <c r="J378" s="153"/>
      <c r="K378" s="153">
        <v>1</v>
      </c>
    </row>
    <row r="379" spans="1:11" ht="15.25" customHeight="1" x14ac:dyDescent="0.35">
      <c r="A379" s="384"/>
      <c r="B379" s="384"/>
      <c r="C379" s="151" t="s">
        <v>619</v>
      </c>
      <c r="D379" s="383">
        <v>88</v>
      </c>
      <c r="E379" s="383"/>
      <c r="F379" s="153">
        <v>16</v>
      </c>
      <c r="G379" s="153">
        <v>3</v>
      </c>
      <c r="H379" s="153">
        <v>1</v>
      </c>
      <c r="I379" s="153">
        <v>1</v>
      </c>
      <c r="J379" s="153"/>
      <c r="K379" s="153">
        <v>109</v>
      </c>
    </row>
    <row r="380" spans="1:11" ht="15.25" customHeight="1" x14ac:dyDescent="0.35">
      <c r="A380" s="384"/>
      <c r="B380" s="377" t="s">
        <v>948</v>
      </c>
      <c r="C380" s="377"/>
      <c r="D380" s="378">
        <v>107</v>
      </c>
      <c r="E380" s="378"/>
      <c r="F380" s="162">
        <v>17</v>
      </c>
      <c r="G380" s="162">
        <v>3</v>
      </c>
      <c r="H380" s="162">
        <v>1</v>
      </c>
      <c r="I380" s="162">
        <v>1</v>
      </c>
      <c r="J380" s="162"/>
      <c r="K380" s="162">
        <v>129</v>
      </c>
    </row>
    <row r="381" spans="1:11" ht="15.25" customHeight="1" x14ac:dyDescent="0.35">
      <c r="A381" s="379" t="s">
        <v>949</v>
      </c>
      <c r="B381" s="379"/>
      <c r="C381" s="379"/>
      <c r="D381" s="380">
        <v>264</v>
      </c>
      <c r="E381" s="380"/>
      <c r="F381" s="161">
        <v>43</v>
      </c>
      <c r="G381" s="161">
        <v>4</v>
      </c>
      <c r="H381" s="161">
        <v>2</v>
      </c>
      <c r="I381" s="161">
        <v>1</v>
      </c>
      <c r="J381" s="161"/>
      <c r="K381" s="161">
        <v>314</v>
      </c>
    </row>
    <row r="382" spans="1:11" ht="15.25" customHeight="1" x14ac:dyDescent="0.35">
      <c r="A382" s="159" t="s">
        <v>78</v>
      </c>
      <c r="B382" s="160" t="s">
        <v>79</v>
      </c>
      <c r="C382" s="151" t="s">
        <v>80</v>
      </c>
      <c r="D382" s="383">
        <v>25</v>
      </c>
      <c r="E382" s="383"/>
      <c r="F382" s="153">
        <v>5</v>
      </c>
      <c r="G382" s="153">
        <v>1</v>
      </c>
      <c r="H382" s="153"/>
      <c r="I382" s="153"/>
      <c r="J382" s="153"/>
      <c r="K382" s="153">
        <v>31</v>
      </c>
    </row>
    <row r="383" spans="1:11" ht="15.25" customHeight="1" x14ac:dyDescent="0.35">
      <c r="A383" s="384"/>
      <c r="B383" s="384"/>
      <c r="C383" s="151" t="s">
        <v>81</v>
      </c>
      <c r="D383" s="383">
        <v>2</v>
      </c>
      <c r="E383" s="383"/>
      <c r="F383" s="153"/>
      <c r="G383" s="153"/>
      <c r="H383" s="153"/>
      <c r="I383" s="153"/>
      <c r="J383" s="153"/>
      <c r="K383" s="153">
        <v>2</v>
      </c>
    </row>
    <row r="384" spans="1:11" ht="15.25" customHeight="1" x14ac:dyDescent="0.35">
      <c r="A384" s="384"/>
      <c r="B384" s="384"/>
      <c r="C384" s="151" t="s">
        <v>82</v>
      </c>
      <c r="D384" s="383">
        <v>2</v>
      </c>
      <c r="E384" s="383"/>
      <c r="F384" s="153">
        <v>1</v>
      </c>
      <c r="G384" s="153"/>
      <c r="H384" s="153"/>
      <c r="I384" s="153"/>
      <c r="J384" s="153"/>
      <c r="K384" s="153">
        <v>3</v>
      </c>
    </row>
    <row r="385" spans="1:11" ht="15.25" customHeight="1" x14ac:dyDescent="0.35">
      <c r="A385" s="384"/>
      <c r="B385" s="384"/>
      <c r="C385" s="151" t="s">
        <v>83</v>
      </c>
      <c r="D385" s="383">
        <v>22</v>
      </c>
      <c r="E385" s="383"/>
      <c r="F385" s="153">
        <v>4</v>
      </c>
      <c r="G385" s="153"/>
      <c r="H385" s="153"/>
      <c r="I385" s="153"/>
      <c r="J385" s="153"/>
      <c r="K385" s="153">
        <v>26</v>
      </c>
    </row>
    <row r="386" spans="1:11" ht="15.25" customHeight="1" x14ac:dyDescent="0.35">
      <c r="A386" s="384"/>
      <c r="B386" s="384"/>
      <c r="C386" s="151" t="s">
        <v>84</v>
      </c>
      <c r="D386" s="383">
        <v>4</v>
      </c>
      <c r="E386" s="383"/>
      <c r="F386" s="153">
        <v>1</v>
      </c>
      <c r="G386" s="153"/>
      <c r="H386" s="153"/>
      <c r="I386" s="153"/>
      <c r="J386" s="153"/>
      <c r="K386" s="153">
        <v>5</v>
      </c>
    </row>
    <row r="387" spans="1:11" ht="15.25" customHeight="1" x14ac:dyDescent="0.35">
      <c r="A387" s="384"/>
      <c r="B387" s="384"/>
      <c r="C387" s="151" t="s">
        <v>85</v>
      </c>
      <c r="D387" s="383">
        <v>41</v>
      </c>
      <c r="E387" s="383"/>
      <c r="F387" s="153">
        <v>6</v>
      </c>
      <c r="G387" s="153"/>
      <c r="H387" s="153"/>
      <c r="I387" s="153"/>
      <c r="J387" s="153"/>
      <c r="K387" s="153">
        <v>47</v>
      </c>
    </row>
    <row r="388" spans="1:11" ht="15.25" customHeight="1" x14ac:dyDescent="0.35">
      <c r="A388" s="384"/>
      <c r="B388" s="384"/>
      <c r="C388" s="151" t="s">
        <v>86</v>
      </c>
      <c r="D388" s="383">
        <v>3</v>
      </c>
      <c r="E388" s="383"/>
      <c r="F388" s="153"/>
      <c r="G388" s="153"/>
      <c r="H388" s="153"/>
      <c r="I388" s="153"/>
      <c r="J388" s="153"/>
      <c r="K388" s="153">
        <v>3</v>
      </c>
    </row>
    <row r="389" spans="1:11" ht="15.25" customHeight="1" x14ac:dyDescent="0.35">
      <c r="A389" s="384"/>
      <c r="B389" s="377" t="s">
        <v>950</v>
      </c>
      <c r="C389" s="377"/>
      <c r="D389" s="378">
        <v>99</v>
      </c>
      <c r="E389" s="378"/>
      <c r="F389" s="162">
        <v>17</v>
      </c>
      <c r="G389" s="162">
        <v>1</v>
      </c>
      <c r="H389" s="162"/>
      <c r="I389" s="162"/>
      <c r="J389" s="162"/>
      <c r="K389" s="162">
        <v>117</v>
      </c>
    </row>
    <row r="390" spans="1:11" ht="15.25" customHeight="1" x14ac:dyDescent="0.35">
      <c r="A390" s="384"/>
      <c r="B390" s="160" t="s">
        <v>87</v>
      </c>
      <c r="C390" s="151" t="s">
        <v>88</v>
      </c>
      <c r="D390" s="383">
        <v>4</v>
      </c>
      <c r="E390" s="383"/>
      <c r="F390" s="153"/>
      <c r="G390" s="153"/>
      <c r="H390" s="153"/>
      <c r="I390" s="153"/>
      <c r="J390" s="153"/>
      <c r="K390" s="153">
        <v>4</v>
      </c>
    </row>
    <row r="391" spans="1:11" ht="15.25" customHeight="1" x14ac:dyDescent="0.35">
      <c r="A391" s="384"/>
      <c r="B391" s="384"/>
      <c r="C391" s="151" t="s">
        <v>89</v>
      </c>
      <c r="D391" s="383">
        <v>15</v>
      </c>
      <c r="E391" s="383"/>
      <c r="F391" s="153">
        <v>2</v>
      </c>
      <c r="G391" s="153"/>
      <c r="H391" s="153"/>
      <c r="I391" s="153"/>
      <c r="J391" s="153"/>
      <c r="K391" s="153">
        <v>17</v>
      </c>
    </row>
    <row r="392" spans="1:11" ht="15.25" customHeight="1" x14ac:dyDescent="0.35">
      <c r="A392" s="384"/>
      <c r="B392" s="384"/>
      <c r="C392" s="151" t="s">
        <v>90</v>
      </c>
      <c r="D392" s="383">
        <v>8</v>
      </c>
      <c r="E392" s="383"/>
      <c r="F392" s="153">
        <v>1</v>
      </c>
      <c r="G392" s="153"/>
      <c r="H392" s="153"/>
      <c r="I392" s="153"/>
      <c r="J392" s="153"/>
      <c r="K392" s="153">
        <v>9</v>
      </c>
    </row>
    <row r="393" spans="1:11" ht="15.25" customHeight="1" x14ac:dyDescent="0.35">
      <c r="A393" s="384"/>
      <c r="B393" s="384"/>
      <c r="C393" s="151" t="s">
        <v>91</v>
      </c>
      <c r="D393" s="383">
        <v>29</v>
      </c>
      <c r="E393" s="383"/>
      <c r="F393" s="153">
        <v>3</v>
      </c>
      <c r="G393" s="153">
        <v>1</v>
      </c>
      <c r="H393" s="153">
        <v>1</v>
      </c>
      <c r="I393" s="153"/>
      <c r="J393" s="153"/>
      <c r="K393" s="153">
        <v>34</v>
      </c>
    </row>
    <row r="394" spans="1:11" ht="15.25" customHeight="1" x14ac:dyDescent="0.35">
      <c r="A394" s="384"/>
      <c r="B394" s="384"/>
      <c r="C394" s="151" t="s">
        <v>92</v>
      </c>
      <c r="D394" s="383">
        <v>12</v>
      </c>
      <c r="E394" s="383"/>
      <c r="F394" s="153">
        <v>1</v>
      </c>
      <c r="G394" s="153"/>
      <c r="H394" s="153"/>
      <c r="I394" s="153"/>
      <c r="J394" s="153"/>
      <c r="K394" s="153">
        <v>13</v>
      </c>
    </row>
    <row r="395" spans="1:11" ht="15.25" customHeight="1" x14ac:dyDescent="0.35">
      <c r="A395" s="384"/>
      <c r="B395" s="377" t="s">
        <v>951</v>
      </c>
      <c r="C395" s="377"/>
      <c r="D395" s="378">
        <v>68</v>
      </c>
      <c r="E395" s="378"/>
      <c r="F395" s="162">
        <v>7</v>
      </c>
      <c r="G395" s="162">
        <v>1</v>
      </c>
      <c r="H395" s="162">
        <v>1</v>
      </c>
      <c r="I395" s="162"/>
      <c r="J395" s="162"/>
      <c r="K395" s="162">
        <v>77</v>
      </c>
    </row>
    <row r="396" spans="1:11" ht="15.25" customHeight="1" x14ac:dyDescent="0.35">
      <c r="A396" s="384"/>
      <c r="B396" s="160" t="s">
        <v>93</v>
      </c>
      <c r="C396" s="151" t="s">
        <v>94</v>
      </c>
      <c r="D396" s="383">
        <v>2</v>
      </c>
      <c r="E396" s="383"/>
      <c r="F396" s="153"/>
      <c r="G396" s="153"/>
      <c r="H396" s="153"/>
      <c r="I396" s="153"/>
      <c r="J396" s="153"/>
      <c r="K396" s="153">
        <v>2</v>
      </c>
    </row>
    <row r="397" spans="1:11" ht="15.25" customHeight="1" x14ac:dyDescent="0.35">
      <c r="A397" s="384"/>
      <c r="B397" s="384"/>
      <c r="C397" s="151" t="s">
        <v>95</v>
      </c>
      <c r="D397" s="383">
        <v>9</v>
      </c>
      <c r="E397" s="383"/>
      <c r="F397" s="153">
        <v>2</v>
      </c>
      <c r="G397" s="153"/>
      <c r="H397" s="153"/>
      <c r="I397" s="153"/>
      <c r="J397" s="153"/>
      <c r="K397" s="153">
        <v>11</v>
      </c>
    </row>
    <row r="398" spans="1:11" ht="15.25" customHeight="1" x14ac:dyDescent="0.35">
      <c r="A398" s="384"/>
      <c r="B398" s="384"/>
      <c r="C398" s="151" t="s">
        <v>96</v>
      </c>
      <c r="D398" s="383">
        <v>2</v>
      </c>
      <c r="E398" s="383"/>
      <c r="F398" s="153"/>
      <c r="G398" s="153"/>
      <c r="H398" s="153"/>
      <c r="I398" s="153"/>
      <c r="J398" s="153"/>
      <c r="K398" s="153">
        <v>2</v>
      </c>
    </row>
    <row r="399" spans="1:11" ht="15.25" customHeight="1" x14ac:dyDescent="0.35">
      <c r="A399" s="384"/>
      <c r="B399" s="384"/>
      <c r="C399" s="151" t="s">
        <v>97</v>
      </c>
      <c r="D399" s="383">
        <v>1</v>
      </c>
      <c r="E399" s="383"/>
      <c r="F399" s="153">
        <v>1</v>
      </c>
      <c r="G399" s="153"/>
      <c r="H399" s="153"/>
      <c r="I399" s="153"/>
      <c r="J399" s="153"/>
      <c r="K399" s="153">
        <v>2</v>
      </c>
    </row>
    <row r="400" spans="1:11" ht="15.25" customHeight="1" x14ac:dyDescent="0.35">
      <c r="A400" s="384"/>
      <c r="B400" s="384"/>
      <c r="C400" s="151" t="s">
        <v>98</v>
      </c>
      <c r="D400" s="383">
        <v>84</v>
      </c>
      <c r="E400" s="383"/>
      <c r="F400" s="153">
        <v>13</v>
      </c>
      <c r="G400" s="153">
        <v>2</v>
      </c>
      <c r="H400" s="153">
        <v>1</v>
      </c>
      <c r="I400" s="153">
        <v>1</v>
      </c>
      <c r="J400" s="153"/>
      <c r="K400" s="153">
        <v>101</v>
      </c>
    </row>
    <row r="401" spans="1:11" ht="15.25" customHeight="1" x14ac:dyDescent="0.35">
      <c r="A401" s="384"/>
      <c r="B401" s="384"/>
      <c r="C401" s="151" t="s">
        <v>99</v>
      </c>
      <c r="D401" s="383">
        <v>4</v>
      </c>
      <c r="E401" s="383"/>
      <c r="F401" s="153">
        <v>2</v>
      </c>
      <c r="G401" s="153"/>
      <c r="H401" s="153"/>
      <c r="I401" s="153"/>
      <c r="J401" s="153"/>
      <c r="K401" s="153">
        <v>6</v>
      </c>
    </row>
    <row r="402" spans="1:11" ht="15.25" customHeight="1" x14ac:dyDescent="0.35">
      <c r="A402" s="384"/>
      <c r="B402" s="377" t="s">
        <v>952</v>
      </c>
      <c r="C402" s="377"/>
      <c r="D402" s="378">
        <v>102</v>
      </c>
      <c r="E402" s="378"/>
      <c r="F402" s="162">
        <v>18</v>
      </c>
      <c r="G402" s="162">
        <v>2</v>
      </c>
      <c r="H402" s="162">
        <v>1</v>
      </c>
      <c r="I402" s="162">
        <v>1</v>
      </c>
      <c r="J402" s="162"/>
      <c r="K402" s="162">
        <v>124</v>
      </c>
    </row>
    <row r="403" spans="1:11" ht="15.25" customHeight="1" x14ac:dyDescent="0.35">
      <c r="A403" s="379" t="s">
        <v>953</v>
      </c>
      <c r="B403" s="379"/>
      <c r="C403" s="379"/>
      <c r="D403" s="380">
        <v>269</v>
      </c>
      <c r="E403" s="380"/>
      <c r="F403" s="161">
        <v>42</v>
      </c>
      <c r="G403" s="161">
        <v>4</v>
      </c>
      <c r="H403" s="161">
        <v>2</v>
      </c>
      <c r="I403" s="161">
        <v>1</v>
      </c>
      <c r="J403" s="161"/>
      <c r="K403" s="161">
        <v>318</v>
      </c>
    </row>
    <row r="404" spans="1:11" ht="15.25" customHeight="1" x14ac:dyDescent="0.35">
      <c r="A404" s="159" t="s">
        <v>343</v>
      </c>
      <c r="B404" s="160" t="s">
        <v>344</v>
      </c>
      <c r="C404" s="151" t="s">
        <v>345</v>
      </c>
      <c r="D404" s="383">
        <v>1</v>
      </c>
      <c r="E404" s="383"/>
      <c r="F404" s="153"/>
      <c r="G404" s="153"/>
      <c r="H404" s="153"/>
      <c r="I404" s="153"/>
      <c r="J404" s="153"/>
      <c r="K404" s="153">
        <v>1</v>
      </c>
    </row>
    <row r="405" spans="1:11" ht="15.25" customHeight="1" x14ac:dyDescent="0.35">
      <c r="A405" s="384"/>
      <c r="B405" s="384"/>
      <c r="C405" s="151" t="s">
        <v>346</v>
      </c>
      <c r="D405" s="383">
        <v>2</v>
      </c>
      <c r="E405" s="383"/>
      <c r="F405" s="153"/>
      <c r="G405" s="153"/>
      <c r="H405" s="153"/>
      <c r="I405" s="153"/>
      <c r="J405" s="153"/>
      <c r="K405" s="153">
        <v>2</v>
      </c>
    </row>
    <row r="406" spans="1:11" ht="15.25" customHeight="1" x14ac:dyDescent="0.35">
      <c r="A406" s="384"/>
      <c r="B406" s="384"/>
      <c r="C406" s="151" t="s">
        <v>347</v>
      </c>
      <c r="D406" s="383">
        <v>66</v>
      </c>
      <c r="E406" s="383"/>
      <c r="F406" s="153">
        <v>9</v>
      </c>
      <c r="G406" s="153">
        <v>1</v>
      </c>
      <c r="H406" s="153">
        <v>1</v>
      </c>
      <c r="I406" s="153"/>
      <c r="J406" s="153"/>
      <c r="K406" s="153">
        <v>77</v>
      </c>
    </row>
    <row r="407" spans="1:11" ht="15.25" customHeight="1" x14ac:dyDescent="0.35">
      <c r="A407" s="384"/>
      <c r="B407" s="384"/>
      <c r="C407" s="151" t="s">
        <v>348</v>
      </c>
      <c r="D407" s="383">
        <v>1</v>
      </c>
      <c r="E407" s="383"/>
      <c r="F407" s="153"/>
      <c r="G407" s="153"/>
      <c r="H407" s="153"/>
      <c r="I407" s="153"/>
      <c r="J407" s="153"/>
      <c r="K407" s="153">
        <v>1</v>
      </c>
    </row>
    <row r="408" spans="1:11" ht="15.25" customHeight="1" x14ac:dyDescent="0.35">
      <c r="A408" s="384"/>
      <c r="B408" s="384"/>
      <c r="C408" s="151" t="s">
        <v>349</v>
      </c>
      <c r="D408" s="383">
        <v>2</v>
      </c>
      <c r="E408" s="383"/>
      <c r="F408" s="153"/>
      <c r="G408" s="153"/>
      <c r="H408" s="153"/>
      <c r="I408" s="153"/>
      <c r="J408" s="153"/>
      <c r="K408" s="153">
        <v>2</v>
      </c>
    </row>
    <row r="409" spans="1:11" ht="15.25" customHeight="1" x14ac:dyDescent="0.35">
      <c r="A409" s="384"/>
      <c r="B409" s="384"/>
      <c r="C409" s="151" t="s">
        <v>350</v>
      </c>
      <c r="D409" s="383">
        <v>9</v>
      </c>
      <c r="E409" s="383"/>
      <c r="F409" s="153">
        <v>3</v>
      </c>
      <c r="G409" s="153"/>
      <c r="H409" s="153"/>
      <c r="I409" s="153"/>
      <c r="J409" s="153"/>
      <c r="K409" s="153">
        <v>12</v>
      </c>
    </row>
    <row r="410" spans="1:11" ht="15.25" customHeight="1" x14ac:dyDescent="0.35">
      <c r="A410" s="384"/>
      <c r="B410" s="384"/>
      <c r="C410" s="151" t="s">
        <v>351</v>
      </c>
      <c r="D410" s="383">
        <v>1</v>
      </c>
      <c r="E410" s="383"/>
      <c r="F410" s="153"/>
      <c r="G410" s="153"/>
      <c r="H410" s="153"/>
      <c r="I410" s="153"/>
      <c r="J410" s="153"/>
      <c r="K410" s="153">
        <v>1</v>
      </c>
    </row>
    <row r="411" spans="1:11" ht="15.25" customHeight="1" x14ac:dyDescent="0.35">
      <c r="A411" s="384"/>
      <c r="B411" s="384"/>
      <c r="C411" s="151" t="s">
        <v>352</v>
      </c>
      <c r="D411" s="383">
        <v>1</v>
      </c>
      <c r="E411" s="383"/>
      <c r="F411" s="153"/>
      <c r="G411" s="153"/>
      <c r="H411" s="153"/>
      <c r="I411" s="153"/>
      <c r="J411" s="153"/>
      <c r="K411" s="153">
        <v>1</v>
      </c>
    </row>
    <row r="412" spans="1:11" ht="15.25" customHeight="1" x14ac:dyDescent="0.35">
      <c r="A412" s="384"/>
      <c r="B412" s="384"/>
      <c r="C412" s="151" t="s">
        <v>353</v>
      </c>
      <c r="D412" s="383">
        <v>15</v>
      </c>
      <c r="E412" s="383"/>
      <c r="F412" s="153">
        <v>2</v>
      </c>
      <c r="G412" s="153"/>
      <c r="H412" s="153"/>
      <c r="I412" s="153"/>
      <c r="J412" s="153"/>
      <c r="K412" s="153">
        <v>17</v>
      </c>
    </row>
    <row r="413" spans="1:11" ht="15.25" customHeight="1" x14ac:dyDescent="0.35">
      <c r="A413" s="384"/>
      <c r="B413" s="377" t="s">
        <v>954</v>
      </c>
      <c r="C413" s="377"/>
      <c r="D413" s="378">
        <v>98</v>
      </c>
      <c r="E413" s="378"/>
      <c r="F413" s="162">
        <v>14</v>
      </c>
      <c r="G413" s="162">
        <v>1</v>
      </c>
      <c r="H413" s="162">
        <v>1</v>
      </c>
      <c r="I413" s="162"/>
      <c r="J413" s="162"/>
      <c r="K413" s="162">
        <v>114</v>
      </c>
    </row>
    <row r="414" spans="1:11" ht="15.25" customHeight="1" x14ac:dyDescent="0.35">
      <c r="A414" s="384"/>
      <c r="B414" s="160" t="s">
        <v>354</v>
      </c>
      <c r="C414" s="151" t="s">
        <v>355</v>
      </c>
      <c r="D414" s="383">
        <v>1</v>
      </c>
      <c r="E414" s="383"/>
      <c r="F414" s="153"/>
      <c r="G414" s="153"/>
      <c r="H414" s="153"/>
      <c r="I414" s="153"/>
      <c r="J414" s="153"/>
      <c r="K414" s="153">
        <v>1</v>
      </c>
    </row>
    <row r="415" spans="1:11" ht="15.25" customHeight="1" x14ac:dyDescent="0.35">
      <c r="A415" s="384"/>
      <c r="B415" s="384"/>
      <c r="C415" s="151" t="s">
        <v>356</v>
      </c>
      <c r="D415" s="383">
        <v>5</v>
      </c>
      <c r="E415" s="383"/>
      <c r="F415" s="153">
        <v>1</v>
      </c>
      <c r="G415" s="153"/>
      <c r="H415" s="153"/>
      <c r="I415" s="153"/>
      <c r="J415" s="153"/>
      <c r="K415" s="153">
        <v>6</v>
      </c>
    </row>
    <row r="416" spans="1:11" ht="15.25" customHeight="1" x14ac:dyDescent="0.35">
      <c r="A416" s="384"/>
      <c r="B416" s="384"/>
      <c r="C416" s="151" t="s">
        <v>357</v>
      </c>
      <c r="D416" s="383">
        <v>11</v>
      </c>
      <c r="E416" s="383"/>
      <c r="F416" s="153">
        <v>3</v>
      </c>
      <c r="G416" s="153"/>
      <c r="H416" s="153"/>
      <c r="I416" s="153"/>
      <c r="J416" s="153"/>
      <c r="K416" s="153">
        <v>14</v>
      </c>
    </row>
    <row r="417" spans="1:11" ht="15.25" customHeight="1" x14ac:dyDescent="0.35">
      <c r="A417" s="384"/>
      <c r="B417" s="384"/>
      <c r="C417" s="151" t="s">
        <v>358</v>
      </c>
      <c r="D417" s="383">
        <v>1</v>
      </c>
      <c r="E417" s="383"/>
      <c r="F417" s="153"/>
      <c r="G417" s="153"/>
      <c r="H417" s="153"/>
      <c r="I417" s="153"/>
      <c r="J417" s="153"/>
      <c r="K417" s="153">
        <v>1</v>
      </c>
    </row>
    <row r="418" spans="1:11" ht="15.25" customHeight="1" x14ac:dyDescent="0.35">
      <c r="A418" s="384"/>
      <c r="B418" s="384"/>
      <c r="C418" s="151" t="s">
        <v>359</v>
      </c>
      <c r="D418" s="383">
        <v>1</v>
      </c>
      <c r="E418" s="383"/>
      <c r="F418" s="153">
        <v>1</v>
      </c>
      <c r="G418" s="153"/>
      <c r="H418" s="153"/>
      <c r="I418" s="153"/>
      <c r="J418" s="153"/>
      <c r="K418" s="153">
        <v>2</v>
      </c>
    </row>
    <row r="419" spans="1:11" ht="15.25" customHeight="1" x14ac:dyDescent="0.35">
      <c r="A419" s="384"/>
      <c r="B419" s="384"/>
      <c r="C419" s="151" t="s">
        <v>360</v>
      </c>
      <c r="D419" s="383">
        <v>80</v>
      </c>
      <c r="E419" s="383"/>
      <c r="F419" s="153">
        <v>12</v>
      </c>
      <c r="G419" s="153">
        <v>3</v>
      </c>
      <c r="H419" s="153">
        <v>2</v>
      </c>
      <c r="I419" s="153">
        <v>1</v>
      </c>
      <c r="J419" s="153"/>
      <c r="K419" s="153">
        <v>98</v>
      </c>
    </row>
    <row r="420" spans="1:11" ht="15.25" customHeight="1" x14ac:dyDescent="0.35">
      <c r="A420" s="384"/>
      <c r="B420" s="384"/>
      <c r="C420" s="151" t="s">
        <v>361</v>
      </c>
      <c r="D420" s="383">
        <v>1</v>
      </c>
      <c r="E420" s="383"/>
      <c r="F420" s="153"/>
      <c r="G420" s="153"/>
      <c r="H420" s="153"/>
      <c r="I420" s="153"/>
      <c r="J420" s="153"/>
      <c r="K420" s="153">
        <v>1</v>
      </c>
    </row>
    <row r="421" spans="1:11" ht="15.25" customHeight="1" x14ac:dyDescent="0.35">
      <c r="A421" s="384"/>
      <c r="B421" s="377" t="s">
        <v>955</v>
      </c>
      <c r="C421" s="377"/>
      <c r="D421" s="378">
        <v>100</v>
      </c>
      <c r="E421" s="378"/>
      <c r="F421" s="162">
        <v>17</v>
      </c>
      <c r="G421" s="162">
        <v>3</v>
      </c>
      <c r="H421" s="162">
        <v>2</v>
      </c>
      <c r="I421" s="162">
        <v>1</v>
      </c>
      <c r="J421" s="162"/>
      <c r="K421" s="162">
        <v>123</v>
      </c>
    </row>
    <row r="422" spans="1:11" ht="15.25" customHeight="1" x14ac:dyDescent="0.35">
      <c r="A422" s="384"/>
      <c r="B422" s="160" t="s">
        <v>362</v>
      </c>
      <c r="C422" s="151" t="s">
        <v>363</v>
      </c>
      <c r="D422" s="383">
        <v>1</v>
      </c>
      <c r="E422" s="383"/>
      <c r="F422" s="153"/>
      <c r="G422" s="153"/>
      <c r="H422" s="153"/>
      <c r="I422" s="153"/>
      <c r="J422" s="153"/>
      <c r="K422" s="153">
        <v>1</v>
      </c>
    </row>
    <row r="423" spans="1:11" ht="15.25" customHeight="1" x14ac:dyDescent="0.35">
      <c r="A423" s="384"/>
      <c r="B423" s="384"/>
      <c r="C423" s="151" t="s">
        <v>364</v>
      </c>
      <c r="D423" s="383">
        <v>1</v>
      </c>
      <c r="E423" s="383"/>
      <c r="F423" s="153"/>
      <c r="G423" s="153"/>
      <c r="H423" s="153"/>
      <c r="I423" s="153"/>
      <c r="J423" s="153"/>
      <c r="K423" s="153">
        <v>1</v>
      </c>
    </row>
    <row r="424" spans="1:11" ht="15.25" customHeight="1" x14ac:dyDescent="0.35">
      <c r="A424" s="384"/>
      <c r="B424" s="384"/>
      <c r="C424" s="151" t="s">
        <v>366</v>
      </c>
      <c r="D424" s="383">
        <v>2</v>
      </c>
      <c r="E424" s="383"/>
      <c r="F424" s="153"/>
      <c r="G424" s="153"/>
      <c r="H424" s="153"/>
      <c r="I424" s="153"/>
      <c r="J424" s="153"/>
      <c r="K424" s="153">
        <v>2</v>
      </c>
    </row>
    <row r="425" spans="1:11" ht="15.25" customHeight="1" x14ac:dyDescent="0.35">
      <c r="A425" s="384"/>
      <c r="B425" s="384"/>
      <c r="C425" s="151" t="s">
        <v>367</v>
      </c>
      <c r="D425" s="383">
        <v>4</v>
      </c>
      <c r="E425" s="383"/>
      <c r="F425" s="153">
        <v>1</v>
      </c>
      <c r="G425" s="153"/>
      <c r="H425" s="153"/>
      <c r="I425" s="153"/>
      <c r="J425" s="153"/>
      <c r="K425" s="153">
        <v>5</v>
      </c>
    </row>
    <row r="426" spans="1:11" ht="15.25" customHeight="1" x14ac:dyDescent="0.35">
      <c r="A426" s="384"/>
      <c r="B426" s="384"/>
      <c r="C426" s="151" t="s">
        <v>369</v>
      </c>
      <c r="D426" s="383">
        <v>1</v>
      </c>
      <c r="E426" s="383"/>
      <c r="F426" s="153"/>
      <c r="G426" s="153"/>
      <c r="H426" s="153"/>
      <c r="I426" s="153"/>
      <c r="J426" s="153"/>
      <c r="K426" s="153">
        <v>1</v>
      </c>
    </row>
    <row r="427" spans="1:11" ht="15.25" customHeight="1" x14ac:dyDescent="0.35">
      <c r="A427" s="384"/>
      <c r="B427" s="384"/>
      <c r="C427" s="151" t="s">
        <v>370</v>
      </c>
      <c r="D427" s="383">
        <v>1</v>
      </c>
      <c r="E427" s="383"/>
      <c r="F427" s="153"/>
      <c r="G427" s="153"/>
      <c r="H427" s="153"/>
      <c r="I427" s="153"/>
      <c r="J427" s="153"/>
      <c r="K427" s="153">
        <v>1</v>
      </c>
    </row>
    <row r="428" spans="1:11" ht="15.25" customHeight="1" x14ac:dyDescent="0.35">
      <c r="A428" s="384"/>
      <c r="B428" s="384"/>
      <c r="C428" s="151" t="s">
        <v>371</v>
      </c>
      <c r="D428" s="383">
        <v>12</v>
      </c>
      <c r="E428" s="383"/>
      <c r="F428" s="153">
        <v>2</v>
      </c>
      <c r="G428" s="153"/>
      <c r="H428" s="153"/>
      <c r="I428" s="153"/>
      <c r="J428" s="153"/>
      <c r="K428" s="153">
        <v>14</v>
      </c>
    </row>
    <row r="429" spans="1:11" ht="15.25" customHeight="1" x14ac:dyDescent="0.35">
      <c r="A429" s="384"/>
      <c r="B429" s="384"/>
      <c r="C429" s="151" t="s">
        <v>372</v>
      </c>
      <c r="D429" s="383">
        <v>1</v>
      </c>
      <c r="E429" s="383"/>
      <c r="F429" s="153"/>
      <c r="G429" s="153"/>
      <c r="H429" s="153"/>
      <c r="I429" s="153"/>
      <c r="J429" s="153"/>
      <c r="K429" s="153">
        <v>1</v>
      </c>
    </row>
    <row r="430" spans="1:11" ht="15.25" customHeight="1" x14ac:dyDescent="0.35">
      <c r="A430" s="384"/>
      <c r="B430" s="384"/>
      <c r="C430" s="151" t="s">
        <v>373</v>
      </c>
      <c r="D430" s="383">
        <v>1</v>
      </c>
      <c r="E430" s="383"/>
      <c r="F430" s="153"/>
      <c r="G430" s="153"/>
      <c r="H430" s="153"/>
      <c r="I430" s="153"/>
      <c r="J430" s="153"/>
      <c r="K430" s="153">
        <v>1</v>
      </c>
    </row>
    <row r="431" spans="1:11" ht="15.25" customHeight="1" x14ac:dyDescent="0.35">
      <c r="A431" s="384"/>
      <c r="B431" s="384"/>
      <c r="C431" s="151" t="s">
        <v>374</v>
      </c>
      <c r="D431" s="383">
        <v>1</v>
      </c>
      <c r="E431" s="383"/>
      <c r="F431" s="153"/>
      <c r="G431" s="153"/>
      <c r="H431" s="153"/>
      <c r="I431" s="153"/>
      <c r="J431" s="153"/>
      <c r="K431" s="153">
        <v>1</v>
      </c>
    </row>
    <row r="432" spans="1:11" ht="15.25" customHeight="1" x14ac:dyDescent="0.35">
      <c r="A432" s="384"/>
      <c r="B432" s="384"/>
      <c r="C432" s="151" t="s">
        <v>375</v>
      </c>
      <c r="D432" s="383">
        <v>31</v>
      </c>
      <c r="E432" s="383"/>
      <c r="F432" s="153">
        <v>5</v>
      </c>
      <c r="G432" s="153">
        <v>1</v>
      </c>
      <c r="H432" s="153">
        <v>1</v>
      </c>
      <c r="I432" s="153"/>
      <c r="J432" s="153"/>
      <c r="K432" s="153">
        <v>38</v>
      </c>
    </row>
    <row r="433" spans="1:11" ht="15.25" customHeight="1" x14ac:dyDescent="0.35">
      <c r="A433" s="384"/>
      <c r="B433" s="377" t="s">
        <v>956</v>
      </c>
      <c r="C433" s="377"/>
      <c r="D433" s="378">
        <v>56</v>
      </c>
      <c r="E433" s="378"/>
      <c r="F433" s="162">
        <v>8</v>
      </c>
      <c r="G433" s="162">
        <v>1</v>
      </c>
      <c r="H433" s="162">
        <v>1</v>
      </c>
      <c r="I433" s="162"/>
      <c r="J433" s="162"/>
      <c r="K433" s="162">
        <v>66</v>
      </c>
    </row>
    <row r="434" spans="1:11" ht="15.25" customHeight="1" x14ac:dyDescent="0.35">
      <c r="A434" s="379" t="s">
        <v>957</v>
      </c>
      <c r="B434" s="379"/>
      <c r="C434" s="379"/>
      <c r="D434" s="380">
        <v>254</v>
      </c>
      <c r="E434" s="380"/>
      <c r="F434" s="161">
        <v>39</v>
      </c>
      <c r="G434" s="161">
        <v>5</v>
      </c>
      <c r="H434" s="161">
        <v>4</v>
      </c>
      <c r="I434" s="161">
        <v>1</v>
      </c>
      <c r="J434" s="161"/>
      <c r="K434" s="161">
        <v>303</v>
      </c>
    </row>
    <row r="435" spans="1:11" ht="15.25" customHeight="1" x14ac:dyDescent="0.35">
      <c r="A435" s="159" t="s">
        <v>958</v>
      </c>
      <c r="B435" s="160" t="s">
        <v>101</v>
      </c>
      <c r="C435" s="151" t="s">
        <v>102</v>
      </c>
      <c r="D435" s="383">
        <v>20</v>
      </c>
      <c r="E435" s="383"/>
      <c r="F435" s="153">
        <v>4</v>
      </c>
      <c r="G435" s="153"/>
      <c r="H435" s="153"/>
      <c r="I435" s="153"/>
      <c r="J435" s="153"/>
      <c r="K435" s="153">
        <v>24</v>
      </c>
    </row>
    <row r="436" spans="1:11" ht="15.25" customHeight="1" x14ac:dyDescent="0.35">
      <c r="A436" s="384"/>
      <c r="B436" s="384"/>
      <c r="C436" s="151" t="s">
        <v>103</v>
      </c>
      <c r="D436" s="383">
        <v>2</v>
      </c>
      <c r="E436" s="383"/>
      <c r="F436" s="153"/>
      <c r="G436" s="153"/>
      <c r="H436" s="153"/>
      <c r="I436" s="153"/>
      <c r="J436" s="153"/>
      <c r="K436" s="153">
        <v>2</v>
      </c>
    </row>
    <row r="437" spans="1:11" ht="15.25" customHeight="1" x14ac:dyDescent="0.35">
      <c r="A437" s="384"/>
      <c r="B437" s="384"/>
      <c r="C437" s="151" t="s">
        <v>104</v>
      </c>
      <c r="D437" s="383">
        <v>1</v>
      </c>
      <c r="E437" s="383"/>
      <c r="F437" s="153"/>
      <c r="G437" s="153"/>
      <c r="H437" s="153"/>
      <c r="I437" s="153"/>
      <c r="J437" s="153"/>
      <c r="K437" s="153">
        <v>1</v>
      </c>
    </row>
    <row r="438" spans="1:11" ht="15.25" customHeight="1" x14ac:dyDescent="0.35">
      <c r="A438" s="384"/>
      <c r="B438" s="384"/>
      <c r="C438" s="151" t="s">
        <v>105</v>
      </c>
      <c r="D438" s="383">
        <v>1</v>
      </c>
      <c r="E438" s="383"/>
      <c r="F438" s="153"/>
      <c r="G438" s="153"/>
      <c r="H438" s="153"/>
      <c r="I438" s="153"/>
      <c r="J438" s="153"/>
      <c r="K438" s="153">
        <v>1</v>
      </c>
    </row>
    <row r="439" spans="1:11" ht="15.25" customHeight="1" x14ac:dyDescent="0.35">
      <c r="A439" s="384"/>
      <c r="B439" s="384"/>
      <c r="C439" s="151" t="s">
        <v>106</v>
      </c>
      <c r="D439" s="383">
        <v>2</v>
      </c>
      <c r="E439" s="383"/>
      <c r="F439" s="153">
        <v>1</v>
      </c>
      <c r="G439" s="153"/>
      <c r="H439" s="153"/>
      <c r="I439" s="153"/>
      <c r="J439" s="153"/>
      <c r="K439" s="153">
        <v>3</v>
      </c>
    </row>
    <row r="440" spans="1:11" ht="15.25" customHeight="1" x14ac:dyDescent="0.35">
      <c r="A440" s="384"/>
      <c r="B440" s="384"/>
      <c r="C440" s="151" t="s">
        <v>107</v>
      </c>
      <c r="D440" s="383">
        <v>1</v>
      </c>
      <c r="E440" s="383"/>
      <c r="F440" s="153"/>
      <c r="G440" s="153"/>
      <c r="H440" s="153"/>
      <c r="I440" s="153"/>
      <c r="J440" s="153"/>
      <c r="K440" s="153">
        <v>1</v>
      </c>
    </row>
    <row r="441" spans="1:11" ht="15.25" customHeight="1" x14ac:dyDescent="0.35">
      <c r="A441" s="384"/>
      <c r="B441" s="384"/>
      <c r="C441" s="151" t="s">
        <v>108</v>
      </c>
      <c r="D441" s="383">
        <v>2</v>
      </c>
      <c r="E441" s="383"/>
      <c r="F441" s="153"/>
      <c r="G441" s="153"/>
      <c r="H441" s="153"/>
      <c r="I441" s="153"/>
      <c r="J441" s="153"/>
      <c r="K441" s="153">
        <v>2</v>
      </c>
    </row>
    <row r="442" spans="1:11" ht="15.25" customHeight="1" x14ac:dyDescent="0.35">
      <c r="A442" s="384"/>
      <c r="B442" s="384"/>
      <c r="C442" s="151" t="s">
        <v>109</v>
      </c>
      <c r="D442" s="383">
        <v>3</v>
      </c>
      <c r="E442" s="383"/>
      <c r="F442" s="153">
        <v>1</v>
      </c>
      <c r="G442" s="153"/>
      <c r="H442" s="153"/>
      <c r="I442" s="153"/>
      <c r="J442" s="153"/>
      <c r="K442" s="153">
        <v>4</v>
      </c>
    </row>
    <row r="443" spans="1:11" ht="15.25" customHeight="1" x14ac:dyDescent="0.35">
      <c r="A443" s="384"/>
      <c r="B443" s="377" t="s">
        <v>959</v>
      </c>
      <c r="C443" s="377"/>
      <c r="D443" s="378">
        <v>32</v>
      </c>
      <c r="E443" s="378"/>
      <c r="F443" s="162">
        <v>6</v>
      </c>
      <c r="G443" s="162"/>
      <c r="H443" s="162"/>
      <c r="I443" s="162"/>
      <c r="J443" s="162"/>
      <c r="K443" s="162">
        <v>38</v>
      </c>
    </row>
    <row r="444" spans="1:11" ht="15.25" customHeight="1" x14ac:dyDescent="0.35">
      <c r="A444" s="384"/>
      <c r="B444" s="160" t="s">
        <v>110</v>
      </c>
      <c r="C444" s="151" t="s">
        <v>111</v>
      </c>
      <c r="D444" s="383">
        <v>4</v>
      </c>
      <c r="E444" s="383"/>
      <c r="F444" s="153">
        <v>1</v>
      </c>
      <c r="G444" s="153"/>
      <c r="H444" s="153"/>
      <c r="I444" s="153"/>
      <c r="J444" s="153"/>
      <c r="K444" s="153">
        <v>5</v>
      </c>
    </row>
    <row r="445" spans="1:11" ht="15.25" customHeight="1" x14ac:dyDescent="0.35">
      <c r="A445" s="384"/>
      <c r="B445" s="384"/>
      <c r="C445" s="151" t="s">
        <v>112</v>
      </c>
      <c r="D445" s="383">
        <v>23</v>
      </c>
      <c r="E445" s="383"/>
      <c r="F445" s="153">
        <v>5</v>
      </c>
      <c r="G445" s="153"/>
      <c r="H445" s="153">
        <v>1</v>
      </c>
      <c r="I445" s="153"/>
      <c r="J445" s="153"/>
      <c r="K445" s="153">
        <v>29</v>
      </c>
    </row>
    <row r="446" spans="1:11" ht="15.25" customHeight="1" x14ac:dyDescent="0.35">
      <c r="A446" s="384"/>
      <c r="B446" s="384"/>
      <c r="C446" s="151" t="s">
        <v>113</v>
      </c>
      <c r="D446" s="383">
        <v>1</v>
      </c>
      <c r="E446" s="383"/>
      <c r="F446" s="153"/>
      <c r="G446" s="153"/>
      <c r="H446" s="153"/>
      <c r="I446" s="153"/>
      <c r="J446" s="153"/>
      <c r="K446" s="153">
        <v>1</v>
      </c>
    </row>
    <row r="447" spans="1:11" ht="15.25" customHeight="1" x14ac:dyDescent="0.35">
      <c r="A447" s="384"/>
      <c r="B447" s="384"/>
      <c r="C447" s="151" t="s">
        <v>114</v>
      </c>
      <c r="D447" s="383">
        <v>4</v>
      </c>
      <c r="E447" s="383"/>
      <c r="F447" s="153">
        <v>1</v>
      </c>
      <c r="G447" s="153"/>
      <c r="H447" s="153"/>
      <c r="I447" s="153"/>
      <c r="J447" s="153"/>
      <c r="K447" s="153">
        <v>5</v>
      </c>
    </row>
    <row r="448" spans="1:11" ht="15.25" customHeight="1" x14ac:dyDescent="0.35">
      <c r="A448" s="384"/>
      <c r="B448" s="384"/>
      <c r="C448" s="151" t="s">
        <v>115</v>
      </c>
      <c r="D448" s="383">
        <v>2</v>
      </c>
      <c r="E448" s="383"/>
      <c r="F448" s="153"/>
      <c r="G448" s="153"/>
      <c r="H448" s="153"/>
      <c r="I448" s="153"/>
      <c r="J448" s="153"/>
      <c r="K448" s="153">
        <v>2</v>
      </c>
    </row>
    <row r="449" spans="1:11" ht="15.25" customHeight="1" x14ac:dyDescent="0.35">
      <c r="A449" s="384"/>
      <c r="B449" s="384"/>
      <c r="C449" s="151" t="s">
        <v>116</v>
      </c>
      <c r="D449" s="383">
        <v>1</v>
      </c>
      <c r="E449" s="383"/>
      <c r="F449" s="153"/>
      <c r="G449" s="153"/>
      <c r="H449" s="153"/>
      <c r="I449" s="153"/>
      <c r="J449" s="153"/>
      <c r="K449" s="153">
        <v>1</v>
      </c>
    </row>
    <row r="450" spans="1:11" ht="15.25" customHeight="1" x14ac:dyDescent="0.35">
      <c r="A450" s="384"/>
      <c r="B450" s="384"/>
      <c r="C450" s="151" t="s">
        <v>117</v>
      </c>
      <c r="D450" s="383">
        <v>1</v>
      </c>
      <c r="E450" s="383"/>
      <c r="F450" s="153"/>
      <c r="G450" s="153"/>
      <c r="H450" s="153"/>
      <c r="I450" s="153"/>
      <c r="J450" s="153"/>
      <c r="K450" s="153">
        <v>1</v>
      </c>
    </row>
    <row r="451" spans="1:11" ht="15.25" customHeight="1" x14ac:dyDescent="0.35">
      <c r="A451" s="384"/>
      <c r="B451" s="384"/>
      <c r="C451" s="151" t="s">
        <v>118</v>
      </c>
      <c r="D451" s="383">
        <v>2</v>
      </c>
      <c r="E451" s="383"/>
      <c r="F451" s="153"/>
      <c r="G451" s="153"/>
      <c r="H451" s="153"/>
      <c r="I451" s="153"/>
      <c r="J451" s="153"/>
      <c r="K451" s="153">
        <v>2</v>
      </c>
    </row>
    <row r="452" spans="1:11" ht="15.25" customHeight="1" x14ac:dyDescent="0.35">
      <c r="A452" s="384"/>
      <c r="B452" s="377" t="s">
        <v>960</v>
      </c>
      <c r="C452" s="377"/>
      <c r="D452" s="378">
        <v>38</v>
      </c>
      <c r="E452" s="378"/>
      <c r="F452" s="162">
        <v>7</v>
      </c>
      <c r="G452" s="162"/>
      <c r="H452" s="162">
        <v>1</v>
      </c>
      <c r="I452" s="162"/>
      <c r="J452" s="162"/>
      <c r="K452" s="162">
        <v>46</v>
      </c>
    </row>
    <row r="453" spans="1:11" ht="15.25" customHeight="1" x14ac:dyDescent="0.35">
      <c r="A453" s="384"/>
      <c r="B453" s="160" t="s">
        <v>119</v>
      </c>
      <c r="C453" s="151" t="s">
        <v>120</v>
      </c>
      <c r="D453" s="383">
        <v>1</v>
      </c>
      <c r="E453" s="383"/>
      <c r="F453" s="153"/>
      <c r="G453" s="153"/>
      <c r="H453" s="153"/>
      <c r="I453" s="153"/>
      <c r="J453" s="153"/>
      <c r="K453" s="153">
        <v>1</v>
      </c>
    </row>
    <row r="454" spans="1:11" ht="15.25" customHeight="1" x14ac:dyDescent="0.35">
      <c r="A454" s="384"/>
      <c r="B454" s="384"/>
      <c r="C454" s="151" t="s">
        <v>121</v>
      </c>
      <c r="D454" s="383">
        <v>5</v>
      </c>
      <c r="E454" s="383"/>
      <c r="F454" s="153">
        <v>1</v>
      </c>
      <c r="G454" s="153"/>
      <c r="H454" s="153"/>
      <c r="I454" s="153"/>
      <c r="J454" s="153"/>
      <c r="K454" s="153">
        <v>6</v>
      </c>
    </row>
    <row r="455" spans="1:11" ht="15.25" customHeight="1" x14ac:dyDescent="0.35">
      <c r="A455" s="384"/>
      <c r="B455" s="384"/>
      <c r="C455" s="151" t="s">
        <v>122</v>
      </c>
      <c r="D455" s="383">
        <v>2</v>
      </c>
      <c r="E455" s="383"/>
      <c r="F455" s="153">
        <v>1</v>
      </c>
      <c r="G455" s="153"/>
      <c r="H455" s="153"/>
      <c r="I455" s="153"/>
      <c r="J455" s="153"/>
      <c r="K455" s="153">
        <v>3</v>
      </c>
    </row>
    <row r="456" spans="1:11" ht="15.25" customHeight="1" x14ac:dyDescent="0.35">
      <c r="A456" s="384"/>
      <c r="B456" s="384"/>
      <c r="C456" s="151" t="s">
        <v>123</v>
      </c>
      <c r="D456" s="383">
        <v>12</v>
      </c>
      <c r="E456" s="383"/>
      <c r="F456" s="153">
        <v>2</v>
      </c>
      <c r="G456" s="153"/>
      <c r="H456" s="153"/>
      <c r="I456" s="153"/>
      <c r="J456" s="153"/>
      <c r="K456" s="153">
        <v>14</v>
      </c>
    </row>
    <row r="457" spans="1:11" ht="15.25" customHeight="1" x14ac:dyDescent="0.35">
      <c r="A457" s="384"/>
      <c r="B457" s="384"/>
      <c r="C457" s="151" t="s">
        <v>124</v>
      </c>
      <c r="D457" s="383">
        <v>80</v>
      </c>
      <c r="E457" s="383"/>
      <c r="F457" s="153">
        <v>16</v>
      </c>
      <c r="G457" s="153">
        <v>3</v>
      </c>
      <c r="H457" s="153">
        <v>1</v>
      </c>
      <c r="I457" s="153">
        <v>1</v>
      </c>
      <c r="J457" s="153"/>
      <c r="K457" s="153">
        <v>101</v>
      </c>
    </row>
    <row r="458" spans="1:11" ht="15.25" customHeight="1" x14ac:dyDescent="0.35">
      <c r="A458" s="384"/>
      <c r="B458" s="384"/>
      <c r="C458" s="151" t="s">
        <v>125</v>
      </c>
      <c r="D458" s="383">
        <v>2</v>
      </c>
      <c r="E458" s="383"/>
      <c r="F458" s="153"/>
      <c r="G458" s="153"/>
      <c r="H458" s="153"/>
      <c r="I458" s="153"/>
      <c r="J458" s="153"/>
      <c r="K458" s="153">
        <v>2</v>
      </c>
    </row>
    <row r="459" spans="1:11" ht="15.25" customHeight="1" x14ac:dyDescent="0.35">
      <c r="A459" s="384"/>
      <c r="B459" s="377" t="s">
        <v>961</v>
      </c>
      <c r="C459" s="377"/>
      <c r="D459" s="378">
        <v>102</v>
      </c>
      <c r="E459" s="378"/>
      <c r="F459" s="162">
        <v>20</v>
      </c>
      <c r="G459" s="162">
        <v>3</v>
      </c>
      <c r="H459" s="162">
        <v>1</v>
      </c>
      <c r="I459" s="162">
        <v>1</v>
      </c>
      <c r="J459" s="162"/>
      <c r="K459" s="162">
        <v>127</v>
      </c>
    </row>
    <row r="460" spans="1:11" ht="15.25" customHeight="1" x14ac:dyDescent="0.35">
      <c r="A460" s="384"/>
      <c r="B460" s="160" t="s">
        <v>126</v>
      </c>
      <c r="C460" s="151" t="s">
        <v>127</v>
      </c>
      <c r="D460" s="383">
        <v>4</v>
      </c>
      <c r="E460" s="383"/>
      <c r="F460" s="153">
        <v>1</v>
      </c>
      <c r="G460" s="153"/>
      <c r="H460" s="153"/>
      <c r="I460" s="153"/>
      <c r="J460" s="153"/>
      <c r="K460" s="153">
        <v>5</v>
      </c>
    </row>
    <row r="461" spans="1:11" ht="15.25" customHeight="1" x14ac:dyDescent="0.35">
      <c r="A461" s="384"/>
      <c r="B461" s="384"/>
      <c r="C461" s="151" t="s">
        <v>128</v>
      </c>
      <c r="D461" s="383">
        <v>1</v>
      </c>
      <c r="E461" s="383"/>
      <c r="F461" s="153"/>
      <c r="G461" s="153"/>
      <c r="H461" s="153"/>
      <c r="I461" s="153"/>
      <c r="J461" s="153"/>
      <c r="K461" s="153">
        <v>1</v>
      </c>
    </row>
    <row r="462" spans="1:11" ht="15.25" customHeight="1" x14ac:dyDescent="0.35">
      <c r="A462" s="384"/>
      <c r="B462" s="384"/>
      <c r="C462" s="151" t="s">
        <v>129</v>
      </c>
      <c r="D462" s="383">
        <v>2</v>
      </c>
      <c r="E462" s="383"/>
      <c r="F462" s="153"/>
      <c r="G462" s="153"/>
      <c r="H462" s="153"/>
      <c r="I462" s="153"/>
      <c r="J462" s="153"/>
      <c r="K462" s="153">
        <v>2</v>
      </c>
    </row>
    <row r="463" spans="1:11" ht="15.25" customHeight="1" x14ac:dyDescent="0.35">
      <c r="A463" s="384"/>
      <c r="B463" s="384"/>
      <c r="C463" s="151" t="s">
        <v>130</v>
      </c>
      <c r="D463" s="383">
        <v>10</v>
      </c>
      <c r="E463" s="383"/>
      <c r="F463" s="153">
        <v>2</v>
      </c>
      <c r="G463" s="153"/>
      <c r="H463" s="153"/>
      <c r="I463" s="153"/>
      <c r="J463" s="153"/>
      <c r="K463" s="153">
        <v>12</v>
      </c>
    </row>
    <row r="464" spans="1:11" ht="15.25" customHeight="1" x14ac:dyDescent="0.35">
      <c r="A464" s="384"/>
      <c r="B464" s="384"/>
      <c r="C464" s="151" t="s">
        <v>132</v>
      </c>
      <c r="D464" s="383">
        <v>2</v>
      </c>
      <c r="E464" s="383"/>
      <c r="F464" s="153"/>
      <c r="G464" s="153"/>
      <c r="H464" s="153"/>
      <c r="I464" s="153"/>
      <c r="J464" s="153"/>
      <c r="K464" s="153">
        <v>2</v>
      </c>
    </row>
    <row r="465" spans="1:11" ht="15.25" customHeight="1" x14ac:dyDescent="0.35">
      <c r="A465" s="384"/>
      <c r="B465" s="384"/>
      <c r="C465" s="151" t="s">
        <v>133</v>
      </c>
      <c r="D465" s="383">
        <v>59</v>
      </c>
      <c r="E465" s="383"/>
      <c r="F465" s="153">
        <v>9</v>
      </c>
      <c r="G465" s="153">
        <v>2</v>
      </c>
      <c r="H465" s="153">
        <v>1</v>
      </c>
      <c r="I465" s="153"/>
      <c r="J465" s="153"/>
      <c r="K465" s="153">
        <v>71</v>
      </c>
    </row>
    <row r="466" spans="1:11" ht="15.25" customHeight="1" x14ac:dyDescent="0.35">
      <c r="A466" s="384"/>
      <c r="B466" s="377" t="s">
        <v>962</v>
      </c>
      <c r="C466" s="377"/>
      <c r="D466" s="378">
        <v>78</v>
      </c>
      <c r="E466" s="378"/>
      <c r="F466" s="162">
        <v>12</v>
      </c>
      <c r="G466" s="162">
        <v>2</v>
      </c>
      <c r="H466" s="162">
        <v>1</v>
      </c>
      <c r="I466" s="162"/>
      <c r="J466" s="162"/>
      <c r="K466" s="162">
        <v>93</v>
      </c>
    </row>
    <row r="467" spans="1:11" ht="15.25" customHeight="1" x14ac:dyDescent="0.35">
      <c r="A467" s="379" t="s">
        <v>963</v>
      </c>
      <c r="B467" s="379"/>
      <c r="C467" s="379"/>
      <c r="D467" s="380">
        <v>250</v>
      </c>
      <c r="E467" s="380"/>
      <c r="F467" s="161">
        <v>45</v>
      </c>
      <c r="G467" s="161">
        <v>5</v>
      </c>
      <c r="H467" s="161">
        <v>3</v>
      </c>
      <c r="I467" s="161">
        <v>1</v>
      </c>
      <c r="J467" s="161"/>
      <c r="K467" s="161">
        <v>304</v>
      </c>
    </row>
    <row r="468" spans="1:11" ht="15.25" customHeight="1" x14ac:dyDescent="0.35">
      <c r="A468" s="159" t="s">
        <v>620</v>
      </c>
      <c r="B468" s="160" t="s">
        <v>621</v>
      </c>
      <c r="C468" s="151" t="s">
        <v>622</v>
      </c>
      <c r="D468" s="383">
        <v>2</v>
      </c>
      <c r="E468" s="383"/>
      <c r="F468" s="153"/>
      <c r="G468" s="153"/>
      <c r="H468" s="153"/>
      <c r="I468" s="153"/>
      <c r="J468" s="153"/>
      <c r="K468" s="153">
        <v>2</v>
      </c>
    </row>
    <row r="469" spans="1:11" ht="15.25" customHeight="1" x14ac:dyDescent="0.35">
      <c r="A469" s="384"/>
      <c r="B469" s="384"/>
      <c r="C469" s="151" t="s">
        <v>623</v>
      </c>
      <c r="D469" s="383">
        <v>17</v>
      </c>
      <c r="E469" s="383"/>
      <c r="F469" s="153">
        <v>3</v>
      </c>
      <c r="G469" s="153"/>
      <c r="H469" s="153"/>
      <c r="I469" s="153"/>
      <c r="J469" s="153"/>
      <c r="K469" s="153">
        <v>20</v>
      </c>
    </row>
    <row r="470" spans="1:11" ht="15.25" customHeight="1" x14ac:dyDescent="0.35">
      <c r="A470" s="384"/>
      <c r="B470" s="384"/>
      <c r="C470" s="151" t="s">
        <v>624</v>
      </c>
      <c r="D470" s="383">
        <v>3</v>
      </c>
      <c r="E470" s="383"/>
      <c r="F470" s="153">
        <v>1</v>
      </c>
      <c r="G470" s="153"/>
      <c r="H470" s="153"/>
      <c r="I470" s="153"/>
      <c r="J470" s="153"/>
      <c r="K470" s="153">
        <v>4</v>
      </c>
    </row>
    <row r="471" spans="1:11" ht="15.25" customHeight="1" x14ac:dyDescent="0.35">
      <c r="A471" s="384"/>
      <c r="B471" s="384"/>
      <c r="C471" s="151" t="s">
        <v>625</v>
      </c>
      <c r="D471" s="383">
        <v>1</v>
      </c>
      <c r="E471" s="383"/>
      <c r="F471" s="153"/>
      <c r="G471" s="153"/>
      <c r="H471" s="153"/>
      <c r="I471" s="153"/>
      <c r="J471" s="153"/>
      <c r="K471" s="153">
        <v>1</v>
      </c>
    </row>
    <row r="472" spans="1:11" ht="15.25" customHeight="1" x14ac:dyDescent="0.35">
      <c r="A472" s="384"/>
      <c r="B472" s="384"/>
      <c r="C472" s="151" t="s">
        <v>626</v>
      </c>
      <c r="D472" s="383">
        <v>1</v>
      </c>
      <c r="E472" s="383"/>
      <c r="F472" s="153"/>
      <c r="G472" s="153"/>
      <c r="H472" s="153"/>
      <c r="I472" s="153"/>
      <c r="J472" s="153"/>
      <c r="K472" s="153">
        <v>1</v>
      </c>
    </row>
    <row r="473" spans="1:11" ht="15.25" customHeight="1" x14ac:dyDescent="0.35">
      <c r="A473" s="384"/>
      <c r="B473" s="384"/>
      <c r="C473" s="151" t="s">
        <v>627</v>
      </c>
      <c r="D473" s="383">
        <v>1</v>
      </c>
      <c r="E473" s="383"/>
      <c r="F473" s="153"/>
      <c r="G473" s="153"/>
      <c r="H473" s="153"/>
      <c r="I473" s="153"/>
      <c r="J473" s="153"/>
      <c r="K473" s="153">
        <v>1</v>
      </c>
    </row>
    <row r="474" spans="1:11" ht="15.25" customHeight="1" x14ac:dyDescent="0.35">
      <c r="A474" s="384"/>
      <c r="B474" s="384"/>
      <c r="C474" s="151" t="s">
        <v>628</v>
      </c>
      <c r="D474" s="383">
        <v>6</v>
      </c>
      <c r="E474" s="383"/>
      <c r="F474" s="153">
        <v>1</v>
      </c>
      <c r="G474" s="153"/>
      <c r="H474" s="153"/>
      <c r="I474" s="153"/>
      <c r="J474" s="153"/>
      <c r="K474" s="153">
        <v>7</v>
      </c>
    </row>
    <row r="475" spans="1:11" ht="15.25" customHeight="1" x14ac:dyDescent="0.35">
      <c r="A475" s="384"/>
      <c r="B475" s="384"/>
      <c r="C475" s="151" t="s">
        <v>629</v>
      </c>
      <c r="D475" s="383">
        <v>1</v>
      </c>
      <c r="E475" s="383"/>
      <c r="F475" s="153"/>
      <c r="G475" s="153"/>
      <c r="H475" s="153"/>
      <c r="I475" s="153"/>
      <c r="J475" s="153"/>
      <c r="K475" s="153">
        <v>1</v>
      </c>
    </row>
    <row r="476" spans="1:11" ht="15.25" customHeight="1" x14ac:dyDescent="0.35">
      <c r="A476" s="384"/>
      <c r="B476" s="377" t="s">
        <v>964</v>
      </c>
      <c r="C476" s="377"/>
      <c r="D476" s="378">
        <v>32</v>
      </c>
      <c r="E476" s="378"/>
      <c r="F476" s="162">
        <v>5</v>
      </c>
      <c r="G476" s="162"/>
      <c r="H476" s="162"/>
      <c r="I476" s="162"/>
      <c r="J476" s="162"/>
      <c r="K476" s="162">
        <v>37</v>
      </c>
    </row>
    <row r="477" spans="1:11" ht="15.25" customHeight="1" x14ac:dyDescent="0.35">
      <c r="A477" s="384"/>
      <c r="B477" s="160" t="s">
        <v>630</v>
      </c>
      <c r="C477" s="151" t="s">
        <v>631</v>
      </c>
      <c r="D477" s="383">
        <v>1</v>
      </c>
      <c r="E477" s="383"/>
      <c r="F477" s="153"/>
      <c r="G477" s="153"/>
      <c r="H477" s="153"/>
      <c r="I477" s="153"/>
      <c r="J477" s="153"/>
      <c r="K477" s="153">
        <v>1</v>
      </c>
    </row>
    <row r="478" spans="1:11" ht="15.25" customHeight="1" x14ac:dyDescent="0.35">
      <c r="A478" s="384"/>
      <c r="B478" s="384"/>
      <c r="C478" s="151" t="s">
        <v>632</v>
      </c>
      <c r="D478" s="383">
        <v>20</v>
      </c>
      <c r="E478" s="383"/>
      <c r="F478" s="153">
        <v>4</v>
      </c>
      <c r="G478" s="153"/>
      <c r="H478" s="153"/>
      <c r="I478" s="153"/>
      <c r="J478" s="153"/>
      <c r="K478" s="153">
        <v>24</v>
      </c>
    </row>
    <row r="479" spans="1:11" ht="15.25" customHeight="1" x14ac:dyDescent="0.35">
      <c r="A479" s="384"/>
      <c r="B479" s="384"/>
      <c r="C479" s="151" t="s">
        <v>633</v>
      </c>
      <c r="D479" s="383">
        <v>1</v>
      </c>
      <c r="E479" s="383"/>
      <c r="F479" s="153"/>
      <c r="G479" s="153"/>
      <c r="H479" s="153"/>
      <c r="I479" s="153"/>
      <c r="J479" s="153"/>
      <c r="K479" s="153">
        <v>1</v>
      </c>
    </row>
    <row r="480" spans="1:11" ht="15.25" customHeight="1" x14ac:dyDescent="0.35">
      <c r="A480" s="384"/>
      <c r="B480" s="384"/>
      <c r="C480" s="151" t="s">
        <v>634</v>
      </c>
      <c r="D480" s="383">
        <v>1</v>
      </c>
      <c r="E480" s="383"/>
      <c r="F480" s="153">
        <v>1</v>
      </c>
      <c r="G480" s="153"/>
      <c r="H480" s="153"/>
      <c r="I480" s="153"/>
      <c r="J480" s="153"/>
      <c r="K480" s="153">
        <v>2</v>
      </c>
    </row>
    <row r="481" spans="1:11" ht="15.25" customHeight="1" x14ac:dyDescent="0.35">
      <c r="A481" s="384"/>
      <c r="B481" s="384"/>
      <c r="C481" s="151" t="s">
        <v>635</v>
      </c>
      <c r="D481" s="383">
        <v>1</v>
      </c>
      <c r="E481" s="383"/>
      <c r="F481" s="153"/>
      <c r="G481" s="153"/>
      <c r="H481" s="153"/>
      <c r="I481" s="153"/>
      <c r="J481" s="153"/>
      <c r="K481" s="153">
        <v>1</v>
      </c>
    </row>
    <row r="482" spans="1:11" ht="15.25" customHeight="1" x14ac:dyDescent="0.35">
      <c r="A482" s="384"/>
      <c r="B482" s="384"/>
      <c r="C482" s="151" t="s">
        <v>636</v>
      </c>
      <c r="D482" s="383">
        <v>1</v>
      </c>
      <c r="E482" s="383"/>
      <c r="F482" s="153"/>
      <c r="G482" s="153"/>
      <c r="H482" s="153"/>
      <c r="I482" s="153"/>
      <c r="J482" s="153"/>
      <c r="K482" s="153">
        <v>1</v>
      </c>
    </row>
    <row r="483" spans="1:11" ht="15.25" customHeight="1" x14ac:dyDescent="0.35">
      <c r="A483" s="384"/>
      <c r="B483" s="384"/>
      <c r="C483" s="151" t="s">
        <v>637</v>
      </c>
      <c r="D483" s="383">
        <v>1</v>
      </c>
      <c r="E483" s="383"/>
      <c r="F483" s="153"/>
      <c r="G483" s="153"/>
      <c r="H483" s="153"/>
      <c r="I483" s="153"/>
      <c r="J483" s="153"/>
      <c r="K483" s="153">
        <v>1</v>
      </c>
    </row>
    <row r="484" spans="1:11" ht="15.25" customHeight="1" x14ac:dyDescent="0.35">
      <c r="A484" s="384"/>
      <c r="B484" s="384"/>
      <c r="C484" s="151" t="s">
        <v>638</v>
      </c>
      <c r="D484" s="383">
        <v>1</v>
      </c>
      <c r="E484" s="383"/>
      <c r="F484" s="153"/>
      <c r="G484" s="153"/>
      <c r="H484" s="153"/>
      <c r="I484" s="153"/>
      <c r="J484" s="153"/>
      <c r="K484" s="153">
        <v>1</v>
      </c>
    </row>
    <row r="485" spans="1:11" ht="15.25" customHeight="1" x14ac:dyDescent="0.35">
      <c r="A485" s="384"/>
      <c r="B485" s="384"/>
      <c r="C485" s="151" t="s">
        <v>639</v>
      </c>
      <c r="D485" s="383">
        <v>5</v>
      </c>
      <c r="E485" s="383"/>
      <c r="F485" s="153">
        <v>1</v>
      </c>
      <c r="G485" s="153"/>
      <c r="H485" s="153"/>
      <c r="I485" s="153"/>
      <c r="J485" s="153"/>
      <c r="K485" s="153">
        <v>6</v>
      </c>
    </row>
    <row r="486" spans="1:11" ht="15.25" customHeight="1" x14ac:dyDescent="0.35">
      <c r="A486" s="384"/>
      <c r="B486" s="384"/>
      <c r="C486" s="151" t="s">
        <v>640</v>
      </c>
      <c r="D486" s="383">
        <v>3</v>
      </c>
      <c r="E486" s="383"/>
      <c r="F486" s="153"/>
      <c r="G486" s="153"/>
      <c r="H486" s="153"/>
      <c r="I486" s="153"/>
      <c r="J486" s="153"/>
      <c r="K486" s="153">
        <v>3</v>
      </c>
    </row>
    <row r="487" spans="1:11" ht="15.25" customHeight="1" x14ac:dyDescent="0.35">
      <c r="A487" s="384"/>
      <c r="B487" s="384"/>
      <c r="C487" s="151" t="s">
        <v>641</v>
      </c>
      <c r="D487" s="383">
        <v>1</v>
      </c>
      <c r="E487" s="383"/>
      <c r="F487" s="153"/>
      <c r="G487" s="153"/>
      <c r="H487" s="153"/>
      <c r="I487" s="153"/>
      <c r="J487" s="153"/>
      <c r="K487" s="153">
        <v>1</v>
      </c>
    </row>
    <row r="488" spans="1:11" ht="15.25" customHeight="1" x14ac:dyDescent="0.35">
      <c r="A488" s="384"/>
      <c r="B488" s="384"/>
      <c r="C488" s="151" t="s">
        <v>642</v>
      </c>
      <c r="D488" s="383">
        <v>2</v>
      </c>
      <c r="E488" s="383"/>
      <c r="F488" s="153"/>
      <c r="G488" s="153"/>
      <c r="H488" s="153"/>
      <c r="I488" s="153"/>
      <c r="J488" s="153"/>
      <c r="K488" s="153">
        <v>2</v>
      </c>
    </row>
    <row r="489" spans="1:11" ht="15.25" customHeight="1" x14ac:dyDescent="0.35">
      <c r="A489" s="384"/>
      <c r="B489" s="377" t="s">
        <v>965</v>
      </c>
      <c r="C489" s="377"/>
      <c r="D489" s="378">
        <v>38</v>
      </c>
      <c r="E489" s="378"/>
      <c r="F489" s="162">
        <v>6</v>
      </c>
      <c r="G489" s="162"/>
      <c r="H489" s="162"/>
      <c r="I489" s="162"/>
      <c r="J489" s="162"/>
      <c r="K489" s="162">
        <v>44</v>
      </c>
    </row>
    <row r="490" spans="1:11" ht="15.25" customHeight="1" x14ac:dyDescent="0.35">
      <c r="A490" s="384"/>
      <c r="B490" s="160" t="s">
        <v>643</v>
      </c>
      <c r="C490" s="151" t="s">
        <v>644</v>
      </c>
      <c r="D490" s="383">
        <v>4</v>
      </c>
      <c r="E490" s="383"/>
      <c r="F490" s="153"/>
      <c r="G490" s="153"/>
      <c r="H490" s="153"/>
      <c r="I490" s="153"/>
      <c r="J490" s="153"/>
      <c r="K490" s="153">
        <v>4</v>
      </c>
    </row>
    <row r="491" spans="1:11" ht="15.25" customHeight="1" x14ac:dyDescent="0.35">
      <c r="A491" s="384"/>
      <c r="B491" s="384"/>
      <c r="C491" s="151" t="s">
        <v>645</v>
      </c>
      <c r="D491" s="383">
        <v>4</v>
      </c>
      <c r="E491" s="383"/>
      <c r="F491" s="153">
        <v>1</v>
      </c>
      <c r="G491" s="153"/>
      <c r="H491" s="153"/>
      <c r="I491" s="153"/>
      <c r="J491" s="153"/>
      <c r="K491" s="153">
        <v>5</v>
      </c>
    </row>
    <row r="492" spans="1:11" ht="15.25" customHeight="1" x14ac:dyDescent="0.35">
      <c r="A492" s="384"/>
      <c r="B492" s="384"/>
      <c r="C492" s="151" t="s">
        <v>646</v>
      </c>
      <c r="D492" s="383">
        <v>210</v>
      </c>
      <c r="E492" s="383"/>
      <c r="F492" s="153">
        <v>33</v>
      </c>
      <c r="G492" s="153">
        <v>6</v>
      </c>
      <c r="H492" s="153">
        <v>2</v>
      </c>
      <c r="I492" s="153">
        <v>1</v>
      </c>
      <c r="J492" s="153"/>
      <c r="K492" s="153">
        <v>252</v>
      </c>
    </row>
    <row r="493" spans="1:11" ht="15.25" customHeight="1" x14ac:dyDescent="0.35">
      <c r="A493" s="384"/>
      <c r="B493" s="384"/>
      <c r="C493" s="151" t="s">
        <v>647</v>
      </c>
      <c r="D493" s="383">
        <v>16</v>
      </c>
      <c r="E493" s="383"/>
      <c r="F493" s="153">
        <v>2</v>
      </c>
      <c r="G493" s="153"/>
      <c r="H493" s="153"/>
      <c r="I493" s="153"/>
      <c r="J493" s="153"/>
      <c r="K493" s="153">
        <v>18</v>
      </c>
    </row>
    <row r="494" spans="1:11" ht="15.25" customHeight="1" x14ac:dyDescent="0.35">
      <c r="A494" s="384"/>
      <c r="B494" s="384"/>
      <c r="C494" s="151" t="s">
        <v>648</v>
      </c>
      <c r="D494" s="383">
        <v>71</v>
      </c>
      <c r="E494" s="383"/>
      <c r="F494" s="153">
        <v>12</v>
      </c>
      <c r="G494" s="153">
        <v>1</v>
      </c>
      <c r="H494" s="153"/>
      <c r="I494" s="153"/>
      <c r="J494" s="153"/>
      <c r="K494" s="153">
        <v>84</v>
      </c>
    </row>
    <row r="495" spans="1:11" ht="15.25" customHeight="1" x14ac:dyDescent="0.35">
      <c r="A495" s="384"/>
      <c r="B495" s="377" t="s">
        <v>966</v>
      </c>
      <c r="C495" s="377"/>
      <c r="D495" s="378">
        <v>305</v>
      </c>
      <c r="E495" s="378"/>
      <c r="F495" s="162">
        <v>48</v>
      </c>
      <c r="G495" s="162">
        <v>7</v>
      </c>
      <c r="H495" s="162">
        <v>2</v>
      </c>
      <c r="I495" s="162">
        <v>1</v>
      </c>
      <c r="J495" s="162"/>
      <c r="K495" s="162">
        <v>363</v>
      </c>
    </row>
    <row r="496" spans="1:11" ht="15.25" customHeight="1" x14ac:dyDescent="0.35">
      <c r="A496" s="384"/>
      <c r="B496" s="160" t="s">
        <v>649</v>
      </c>
      <c r="C496" s="151" t="s">
        <v>650</v>
      </c>
      <c r="D496" s="383">
        <v>8</v>
      </c>
      <c r="E496" s="383"/>
      <c r="F496" s="153">
        <v>2</v>
      </c>
      <c r="G496" s="153"/>
      <c r="H496" s="153"/>
      <c r="I496" s="153"/>
      <c r="J496" s="153"/>
      <c r="K496" s="153">
        <v>10</v>
      </c>
    </row>
    <row r="497" spans="1:11" ht="15.25" customHeight="1" x14ac:dyDescent="0.35">
      <c r="A497" s="384"/>
      <c r="B497" s="384"/>
      <c r="C497" s="151" t="s">
        <v>651</v>
      </c>
      <c r="D497" s="383">
        <v>1</v>
      </c>
      <c r="E497" s="383"/>
      <c r="F497" s="153"/>
      <c r="G497" s="153"/>
      <c r="H497" s="153"/>
      <c r="I497" s="153"/>
      <c r="J497" s="153"/>
      <c r="K497" s="153">
        <v>1</v>
      </c>
    </row>
    <row r="498" spans="1:11" ht="15.25" customHeight="1" x14ac:dyDescent="0.35">
      <c r="A498" s="384"/>
      <c r="B498" s="384"/>
      <c r="C498" s="151" t="s">
        <v>652</v>
      </c>
      <c r="D498" s="383">
        <v>1</v>
      </c>
      <c r="E498" s="383"/>
      <c r="F498" s="153"/>
      <c r="G498" s="153"/>
      <c r="H498" s="153"/>
      <c r="I498" s="153"/>
      <c r="J498" s="153"/>
      <c r="K498" s="153">
        <v>1</v>
      </c>
    </row>
    <row r="499" spans="1:11" ht="15.25" customHeight="1" x14ac:dyDescent="0.35">
      <c r="A499" s="384"/>
      <c r="B499" s="384"/>
      <c r="C499" s="151" t="s">
        <v>653</v>
      </c>
      <c r="D499" s="383">
        <v>1</v>
      </c>
      <c r="E499" s="383"/>
      <c r="F499" s="153"/>
      <c r="G499" s="153"/>
      <c r="H499" s="153"/>
      <c r="I499" s="153"/>
      <c r="J499" s="153"/>
      <c r="K499" s="153">
        <v>1</v>
      </c>
    </row>
    <row r="500" spans="1:11" ht="15.25" customHeight="1" x14ac:dyDescent="0.35">
      <c r="A500" s="384"/>
      <c r="B500" s="384"/>
      <c r="C500" s="151" t="s">
        <v>654</v>
      </c>
      <c r="D500" s="383">
        <v>1</v>
      </c>
      <c r="E500" s="383"/>
      <c r="F500" s="153">
        <v>1</v>
      </c>
      <c r="G500" s="153"/>
      <c r="H500" s="153"/>
      <c r="I500" s="153"/>
      <c r="J500" s="153"/>
      <c r="K500" s="153">
        <v>2</v>
      </c>
    </row>
    <row r="501" spans="1:11" ht="15.25" customHeight="1" x14ac:dyDescent="0.35">
      <c r="A501" s="384"/>
      <c r="B501" s="384"/>
      <c r="C501" s="151" t="s">
        <v>655</v>
      </c>
      <c r="D501" s="383">
        <v>1</v>
      </c>
      <c r="E501" s="383"/>
      <c r="F501" s="153"/>
      <c r="G501" s="153"/>
      <c r="H501" s="153"/>
      <c r="I501" s="153"/>
      <c r="J501" s="153"/>
      <c r="K501" s="153">
        <v>1</v>
      </c>
    </row>
    <row r="502" spans="1:11" ht="15.25" customHeight="1" x14ac:dyDescent="0.35">
      <c r="A502" s="384"/>
      <c r="B502" s="384"/>
      <c r="C502" s="151" t="s">
        <v>656</v>
      </c>
      <c r="D502" s="383">
        <v>22</v>
      </c>
      <c r="E502" s="383"/>
      <c r="F502" s="153">
        <v>4</v>
      </c>
      <c r="G502" s="153">
        <v>1</v>
      </c>
      <c r="H502" s="153">
        <v>1</v>
      </c>
      <c r="I502" s="153"/>
      <c r="J502" s="153"/>
      <c r="K502" s="153">
        <v>28</v>
      </c>
    </row>
    <row r="503" spans="1:11" ht="15.25" customHeight="1" x14ac:dyDescent="0.35">
      <c r="A503" s="384"/>
      <c r="B503" s="384"/>
      <c r="C503" s="151" t="s">
        <v>657</v>
      </c>
      <c r="D503" s="383">
        <v>1</v>
      </c>
      <c r="E503" s="383"/>
      <c r="F503" s="153"/>
      <c r="G503" s="153"/>
      <c r="H503" s="153"/>
      <c r="I503" s="153"/>
      <c r="J503" s="153"/>
      <c r="K503" s="153">
        <v>1</v>
      </c>
    </row>
    <row r="504" spans="1:11" ht="15.25" customHeight="1" x14ac:dyDescent="0.35">
      <c r="A504" s="384"/>
      <c r="B504" s="377" t="s">
        <v>967</v>
      </c>
      <c r="C504" s="377"/>
      <c r="D504" s="378">
        <v>36</v>
      </c>
      <c r="E504" s="378"/>
      <c r="F504" s="162">
        <v>7</v>
      </c>
      <c r="G504" s="162">
        <v>1</v>
      </c>
      <c r="H504" s="162">
        <v>1</v>
      </c>
      <c r="I504" s="162"/>
      <c r="J504" s="162"/>
      <c r="K504" s="162">
        <v>45</v>
      </c>
    </row>
    <row r="505" spans="1:11" ht="15.25" customHeight="1" x14ac:dyDescent="0.35">
      <c r="A505" s="384"/>
      <c r="B505" s="160" t="s">
        <v>658</v>
      </c>
      <c r="C505" s="151" t="s">
        <v>659</v>
      </c>
      <c r="D505" s="383">
        <v>2</v>
      </c>
      <c r="E505" s="383"/>
      <c r="F505" s="153"/>
      <c r="G505" s="153"/>
      <c r="H505" s="153"/>
      <c r="I505" s="153"/>
      <c r="J505" s="153"/>
      <c r="K505" s="153">
        <v>2</v>
      </c>
    </row>
    <row r="506" spans="1:11" ht="15.25" customHeight="1" x14ac:dyDescent="0.35">
      <c r="A506" s="384"/>
      <c r="B506" s="384"/>
      <c r="C506" s="151" t="s">
        <v>660</v>
      </c>
      <c r="D506" s="383">
        <v>3</v>
      </c>
      <c r="E506" s="383"/>
      <c r="F506" s="153"/>
      <c r="G506" s="153"/>
      <c r="H506" s="153"/>
      <c r="I506" s="153"/>
      <c r="J506" s="153"/>
      <c r="K506" s="153">
        <v>3</v>
      </c>
    </row>
    <row r="507" spans="1:11" ht="15.25" customHeight="1" x14ac:dyDescent="0.35">
      <c r="A507" s="384"/>
      <c r="B507" s="384"/>
      <c r="C507" s="151" t="s">
        <v>661</v>
      </c>
      <c r="D507" s="383">
        <v>1</v>
      </c>
      <c r="E507" s="383"/>
      <c r="F507" s="153"/>
      <c r="G507" s="153"/>
      <c r="H507" s="153"/>
      <c r="I507" s="153"/>
      <c r="J507" s="153"/>
      <c r="K507" s="153">
        <v>1</v>
      </c>
    </row>
    <row r="508" spans="1:11" ht="15.25" customHeight="1" x14ac:dyDescent="0.35">
      <c r="A508" s="384"/>
      <c r="B508" s="384"/>
      <c r="C508" s="151" t="s">
        <v>662</v>
      </c>
      <c r="D508" s="383">
        <v>119</v>
      </c>
      <c r="E508" s="383"/>
      <c r="F508" s="153">
        <v>19</v>
      </c>
      <c r="G508" s="153">
        <v>3</v>
      </c>
      <c r="H508" s="153">
        <v>1</v>
      </c>
      <c r="I508" s="153"/>
      <c r="J508" s="153"/>
      <c r="K508" s="153">
        <v>142</v>
      </c>
    </row>
    <row r="509" spans="1:11" ht="15.25" customHeight="1" x14ac:dyDescent="0.35">
      <c r="A509" s="384"/>
      <c r="B509" s="377" t="s">
        <v>968</v>
      </c>
      <c r="C509" s="377"/>
      <c r="D509" s="378">
        <v>125</v>
      </c>
      <c r="E509" s="378"/>
      <c r="F509" s="162">
        <v>19</v>
      </c>
      <c r="G509" s="162">
        <v>3</v>
      </c>
      <c r="H509" s="162">
        <v>1</v>
      </c>
      <c r="I509" s="162"/>
      <c r="J509" s="162"/>
      <c r="K509" s="162">
        <v>148</v>
      </c>
    </row>
    <row r="510" spans="1:11" ht="15.25" customHeight="1" x14ac:dyDescent="0.35">
      <c r="A510" s="379" t="s">
        <v>969</v>
      </c>
      <c r="B510" s="379"/>
      <c r="C510" s="379"/>
      <c r="D510" s="380">
        <v>536</v>
      </c>
      <c r="E510" s="380"/>
      <c r="F510" s="161">
        <v>85</v>
      </c>
      <c r="G510" s="161">
        <v>11</v>
      </c>
      <c r="H510" s="161">
        <v>4</v>
      </c>
      <c r="I510" s="161">
        <v>1</v>
      </c>
      <c r="J510" s="161"/>
      <c r="K510" s="161">
        <v>637</v>
      </c>
    </row>
    <row r="511" spans="1:11" ht="15.25" customHeight="1" x14ac:dyDescent="0.35">
      <c r="A511" s="159" t="s">
        <v>292</v>
      </c>
      <c r="B511" s="160" t="s">
        <v>293</v>
      </c>
      <c r="C511" s="151" t="s">
        <v>294</v>
      </c>
      <c r="D511" s="383">
        <v>21</v>
      </c>
      <c r="E511" s="383"/>
      <c r="F511" s="153">
        <v>5</v>
      </c>
      <c r="G511" s="153">
        <v>1</v>
      </c>
      <c r="H511" s="153">
        <v>1</v>
      </c>
      <c r="I511" s="153"/>
      <c r="J511" s="153"/>
      <c r="K511" s="153">
        <v>28</v>
      </c>
    </row>
    <row r="512" spans="1:11" ht="15.25" customHeight="1" x14ac:dyDescent="0.35">
      <c r="A512" s="384"/>
      <c r="B512" s="384"/>
      <c r="C512" s="151" t="s">
        <v>295</v>
      </c>
      <c r="D512" s="383">
        <v>3</v>
      </c>
      <c r="E512" s="383"/>
      <c r="F512" s="153">
        <v>1</v>
      </c>
      <c r="G512" s="153"/>
      <c r="H512" s="153"/>
      <c r="I512" s="153"/>
      <c r="J512" s="153"/>
      <c r="K512" s="153">
        <v>4</v>
      </c>
    </row>
    <row r="513" spans="1:11" ht="15.25" customHeight="1" x14ac:dyDescent="0.35">
      <c r="A513" s="384"/>
      <c r="B513" s="384"/>
      <c r="C513" s="151" t="s">
        <v>296</v>
      </c>
      <c r="D513" s="383">
        <v>5</v>
      </c>
      <c r="E513" s="383"/>
      <c r="F513" s="153">
        <v>2</v>
      </c>
      <c r="G513" s="153"/>
      <c r="H513" s="153"/>
      <c r="I513" s="153"/>
      <c r="J513" s="153"/>
      <c r="K513" s="153">
        <v>7</v>
      </c>
    </row>
    <row r="514" spans="1:11" ht="15.25" customHeight="1" x14ac:dyDescent="0.35">
      <c r="A514" s="384"/>
      <c r="B514" s="384"/>
      <c r="C514" s="151" t="s">
        <v>297</v>
      </c>
      <c r="D514" s="383"/>
      <c r="E514" s="383"/>
      <c r="F514" s="153">
        <v>1</v>
      </c>
      <c r="G514" s="153"/>
      <c r="H514" s="153"/>
      <c r="I514" s="153"/>
      <c r="J514" s="153"/>
      <c r="K514" s="153">
        <v>1</v>
      </c>
    </row>
    <row r="515" spans="1:11" ht="15.25" customHeight="1" x14ac:dyDescent="0.35">
      <c r="A515" s="384"/>
      <c r="B515" s="377" t="s">
        <v>970</v>
      </c>
      <c r="C515" s="377"/>
      <c r="D515" s="378">
        <v>29</v>
      </c>
      <c r="E515" s="378"/>
      <c r="F515" s="162">
        <v>9</v>
      </c>
      <c r="G515" s="162">
        <v>1</v>
      </c>
      <c r="H515" s="162">
        <v>1</v>
      </c>
      <c r="I515" s="162"/>
      <c r="J515" s="162"/>
      <c r="K515" s="162">
        <v>40</v>
      </c>
    </row>
    <row r="516" spans="1:11" ht="15.25" customHeight="1" x14ac:dyDescent="0.35">
      <c r="A516" s="384"/>
      <c r="B516" s="160" t="s">
        <v>298</v>
      </c>
      <c r="C516" s="151" t="s">
        <v>299</v>
      </c>
      <c r="D516" s="383">
        <v>3</v>
      </c>
      <c r="E516" s="383"/>
      <c r="F516" s="153">
        <v>1</v>
      </c>
      <c r="G516" s="153"/>
      <c r="H516" s="153"/>
      <c r="I516" s="153"/>
      <c r="J516" s="153"/>
      <c r="K516" s="153">
        <v>4</v>
      </c>
    </row>
    <row r="517" spans="1:11" ht="15.25" customHeight="1" x14ac:dyDescent="0.35">
      <c r="A517" s="384"/>
      <c r="B517" s="384"/>
      <c r="C517" s="151" t="s">
        <v>300</v>
      </c>
      <c r="D517" s="383">
        <v>82</v>
      </c>
      <c r="E517" s="383"/>
      <c r="F517" s="153">
        <v>12</v>
      </c>
      <c r="G517" s="153">
        <v>2</v>
      </c>
      <c r="H517" s="153">
        <v>1</v>
      </c>
      <c r="I517" s="153">
        <v>1</v>
      </c>
      <c r="J517" s="153"/>
      <c r="K517" s="153">
        <v>98</v>
      </c>
    </row>
    <row r="518" spans="1:11" ht="15.25" customHeight="1" x14ac:dyDescent="0.35">
      <c r="A518" s="384"/>
      <c r="B518" s="384"/>
      <c r="C518" s="151" t="s">
        <v>301</v>
      </c>
      <c r="D518" s="383">
        <v>4</v>
      </c>
      <c r="E518" s="383"/>
      <c r="F518" s="153">
        <v>1</v>
      </c>
      <c r="G518" s="153"/>
      <c r="H518" s="153"/>
      <c r="I518" s="153"/>
      <c r="J518" s="153"/>
      <c r="K518" s="153">
        <v>5</v>
      </c>
    </row>
    <row r="519" spans="1:11" ht="15.25" customHeight="1" x14ac:dyDescent="0.35">
      <c r="A519" s="384"/>
      <c r="B519" s="377" t="s">
        <v>971</v>
      </c>
      <c r="C519" s="377"/>
      <c r="D519" s="378">
        <v>89</v>
      </c>
      <c r="E519" s="378"/>
      <c r="F519" s="162">
        <v>14</v>
      </c>
      <c r="G519" s="162">
        <v>2</v>
      </c>
      <c r="H519" s="162">
        <v>1</v>
      </c>
      <c r="I519" s="162">
        <v>1</v>
      </c>
      <c r="J519" s="162"/>
      <c r="K519" s="162">
        <v>107</v>
      </c>
    </row>
    <row r="520" spans="1:11" ht="15.25" customHeight="1" x14ac:dyDescent="0.35">
      <c r="A520" s="384"/>
      <c r="B520" s="160" t="s">
        <v>302</v>
      </c>
      <c r="C520" s="151" t="s">
        <v>6</v>
      </c>
      <c r="D520" s="383">
        <v>4</v>
      </c>
      <c r="E520" s="383"/>
      <c r="F520" s="153">
        <v>1</v>
      </c>
      <c r="G520" s="153"/>
      <c r="H520" s="153"/>
      <c r="I520" s="153"/>
      <c r="J520" s="153"/>
      <c r="K520" s="153">
        <v>5</v>
      </c>
    </row>
    <row r="521" spans="1:11" ht="15.25" customHeight="1" x14ac:dyDescent="0.35">
      <c r="A521" s="384"/>
      <c r="B521" s="384"/>
      <c r="C521" s="151" t="s">
        <v>303</v>
      </c>
      <c r="D521" s="383">
        <v>5</v>
      </c>
      <c r="E521" s="383"/>
      <c r="F521" s="153">
        <v>1</v>
      </c>
      <c r="G521" s="153"/>
      <c r="H521" s="153"/>
      <c r="I521" s="153"/>
      <c r="J521" s="153"/>
      <c r="K521" s="153">
        <v>6</v>
      </c>
    </row>
    <row r="522" spans="1:11" ht="15.25" customHeight="1" x14ac:dyDescent="0.35">
      <c r="A522" s="384"/>
      <c r="B522" s="384"/>
      <c r="C522" s="151" t="s">
        <v>304</v>
      </c>
      <c r="D522" s="383">
        <v>6</v>
      </c>
      <c r="E522" s="383"/>
      <c r="F522" s="153"/>
      <c r="G522" s="153"/>
      <c r="H522" s="153"/>
      <c r="I522" s="153"/>
      <c r="J522" s="153"/>
      <c r="K522" s="153">
        <v>6</v>
      </c>
    </row>
    <row r="523" spans="1:11" ht="15.25" customHeight="1" x14ac:dyDescent="0.35">
      <c r="A523" s="384"/>
      <c r="B523" s="384"/>
      <c r="C523" s="151" t="s">
        <v>305</v>
      </c>
      <c r="D523" s="383">
        <v>105</v>
      </c>
      <c r="E523" s="383"/>
      <c r="F523" s="153">
        <v>21</v>
      </c>
      <c r="G523" s="153">
        <v>3</v>
      </c>
      <c r="H523" s="153">
        <v>1</v>
      </c>
      <c r="I523" s="153"/>
      <c r="J523" s="153"/>
      <c r="K523" s="153">
        <v>130</v>
      </c>
    </row>
    <row r="524" spans="1:11" ht="15.25" customHeight="1" x14ac:dyDescent="0.35">
      <c r="A524" s="384"/>
      <c r="B524" s="384"/>
      <c r="C524" s="151" t="s">
        <v>306</v>
      </c>
      <c r="D524" s="383">
        <v>4</v>
      </c>
      <c r="E524" s="383"/>
      <c r="F524" s="153">
        <v>2</v>
      </c>
      <c r="G524" s="153"/>
      <c r="H524" s="153"/>
      <c r="I524" s="153"/>
      <c r="J524" s="153"/>
      <c r="K524" s="153">
        <v>6</v>
      </c>
    </row>
    <row r="525" spans="1:11" ht="15.25" customHeight="1" x14ac:dyDescent="0.35">
      <c r="A525" s="384"/>
      <c r="B525" s="384"/>
      <c r="C525" s="151" t="s">
        <v>307</v>
      </c>
      <c r="D525" s="383">
        <v>4</v>
      </c>
      <c r="E525" s="383"/>
      <c r="F525" s="153">
        <v>1</v>
      </c>
      <c r="G525" s="153"/>
      <c r="H525" s="153"/>
      <c r="I525" s="153"/>
      <c r="J525" s="153"/>
      <c r="K525" s="153">
        <v>5</v>
      </c>
    </row>
    <row r="526" spans="1:11" ht="15.25" customHeight="1" x14ac:dyDescent="0.35">
      <c r="A526" s="384"/>
      <c r="B526" s="377" t="s">
        <v>972</v>
      </c>
      <c r="C526" s="377"/>
      <c r="D526" s="378">
        <v>128</v>
      </c>
      <c r="E526" s="378"/>
      <c r="F526" s="162">
        <v>26</v>
      </c>
      <c r="G526" s="162">
        <v>3</v>
      </c>
      <c r="H526" s="162">
        <v>1</v>
      </c>
      <c r="I526" s="162"/>
      <c r="J526" s="162"/>
      <c r="K526" s="162">
        <v>158</v>
      </c>
    </row>
    <row r="527" spans="1:11" ht="15.25" customHeight="1" x14ac:dyDescent="0.35">
      <c r="A527" s="379" t="s">
        <v>973</v>
      </c>
      <c r="B527" s="379"/>
      <c r="C527" s="379"/>
      <c r="D527" s="380">
        <v>246</v>
      </c>
      <c r="E527" s="380"/>
      <c r="F527" s="161">
        <v>49</v>
      </c>
      <c r="G527" s="161">
        <v>6</v>
      </c>
      <c r="H527" s="161">
        <v>3</v>
      </c>
      <c r="I527" s="161">
        <v>1</v>
      </c>
      <c r="J527" s="161"/>
      <c r="K527" s="161">
        <v>305</v>
      </c>
    </row>
    <row r="528" spans="1:11" ht="15.25" customHeight="1" x14ac:dyDescent="0.35">
      <c r="A528" s="159" t="s">
        <v>758</v>
      </c>
      <c r="B528" s="160" t="s">
        <v>759</v>
      </c>
      <c r="C528" s="151" t="s">
        <v>760</v>
      </c>
      <c r="D528" s="383">
        <v>41</v>
      </c>
      <c r="E528" s="383"/>
      <c r="F528" s="153">
        <v>6</v>
      </c>
      <c r="G528" s="153">
        <v>1</v>
      </c>
      <c r="H528" s="153">
        <v>1</v>
      </c>
      <c r="I528" s="153"/>
      <c r="J528" s="153"/>
      <c r="K528" s="153">
        <v>49</v>
      </c>
    </row>
    <row r="529" spans="1:11" ht="15.25" customHeight="1" x14ac:dyDescent="0.35">
      <c r="A529" s="384"/>
      <c r="B529" s="384"/>
      <c r="C529" s="151" t="s">
        <v>761</v>
      </c>
      <c r="D529" s="383">
        <v>1</v>
      </c>
      <c r="E529" s="383"/>
      <c r="F529" s="153"/>
      <c r="G529" s="153"/>
      <c r="H529" s="153"/>
      <c r="I529" s="153"/>
      <c r="J529" s="153"/>
      <c r="K529" s="153">
        <v>1</v>
      </c>
    </row>
    <row r="530" spans="1:11" ht="15.25" customHeight="1" x14ac:dyDescent="0.35">
      <c r="A530" s="384"/>
      <c r="B530" s="384"/>
      <c r="C530" s="151" t="s">
        <v>762</v>
      </c>
      <c r="D530" s="383">
        <v>1</v>
      </c>
      <c r="E530" s="383"/>
      <c r="F530" s="153"/>
      <c r="G530" s="153"/>
      <c r="H530" s="153"/>
      <c r="I530" s="153"/>
      <c r="J530" s="153"/>
      <c r="K530" s="153">
        <v>1</v>
      </c>
    </row>
    <row r="531" spans="1:11" ht="15.25" customHeight="1" x14ac:dyDescent="0.35">
      <c r="A531" s="384"/>
      <c r="B531" s="384"/>
      <c r="C531" s="151" t="s">
        <v>763</v>
      </c>
      <c r="D531" s="383">
        <v>3</v>
      </c>
      <c r="E531" s="383"/>
      <c r="F531" s="153">
        <v>1</v>
      </c>
      <c r="G531" s="153"/>
      <c r="H531" s="153"/>
      <c r="I531" s="153"/>
      <c r="J531" s="153"/>
      <c r="K531" s="153">
        <v>4</v>
      </c>
    </row>
    <row r="532" spans="1:11" ht="15.25" customHeight="1" x14ac:dyDescent="0.35">
      <c r="A532" s="384"/>
      <c r="B532" s="384"/>
      <c r="C532" s="151" t="s">
        <v>764</v>
      </c>
      <c r="D532" s="383">
        <v>1</v>
      </c>
      <c r="E532" s="383"/>
      <c r="F532" s="153"/>
      <c r="G532" s="153"/>
      <c r="H532" s="153"/>
      <c r="I532" s="153"/>
      <c r="J532" s="153"/>
      <c r="K532" s="153">
        <v>1</v>
      </c>
    </row>
    <row r="533" spans="1:11" ht="15.25" customHeight="1" x14ac:dyDescent="0.35">
      <c r="A533" s="384"/>
      <c r="B533" s="384"/>
      <c r="C533" s="151" t="s">
        <v>765</v>
      </c>
      <c r="D533" s="383">
        <v>1</v>
      </c>
      <c r="E533" s="383"/>
      <c r="F533" s="153"/>
      <c r="G533" s="153"/>
      <c r="H533" s="153"/>
      <c r="I533" s="153"/>
      <c r="J533" s="153"/>
      <c r="K533" s="153">
        <v>1</v>
      </c>
    </row>
    <row r="534" spans="1:11" ht="15.25" customHeight="1" x14ac:dyDescent="0.35">
      <c r="A534" s="384"/>
      <c r="B534" s="377" t="s">
        <v>974</v>
      </c>
      <c r="C534" s="377"/>
      <c r="D534" s="378">
        <v>48</v>
      </c>
      <c r="E534" s="378"/>
      <c r="F534" s="162">
        <v>7</v>
      </c>
      <c r="G534" s="162">
        <v>1</v>
      </c>
      <c r="H534" s="162">
        <v>1</v>
      </c>
      <c r="I534" s="162"/>
      <c r="J534" s="162"/>
      <c r="K534" s="162">
        <v>57</v>
      </c>
    </row>
    <row r="535" spans="1:11" ht="15.25" customHeight="1" x14ac:dyDescent="0.35">
      <c r="A535" s="384"/>
      <c r="B535" s="160" t="s">
        <v>766</v>
      </c>
      <c r="C535" s="151" t="s">
        <v>767</v>
      </c>
      <c r="D535" s="383">
        <v>1</v>
      </c>
      <c r="E535" s="383"/>
      <c r="F535" s="153"/>
      <c r="G535" s="153"/>
      <c r="H535" s="153"/>
      <c r="I535" s="153"/>
      <c r="J535" s="153"/>
      <c r="K535" s="153">
        <v>1</v>
      </c>
    </row>
    <row r="536" spans="1:11" ht="15.25" customHeight="1" x14ac:dyDescent="0.35">
      <c r="A536" s="384"/>
      <c r="B536" s="384"/>
      <c r="C536" s="151" t="s">
        <v>768</v>
      </c>
      <c r="D536" s="383">
        <v>2</v>
      </c>
      <c r="E536" s="383"/>
      <c r="F536" s="153"/>
      <c r="G536" s="153"/>
      <c r="H536" s="153"/>
      <c r="I536" s="153"/>
      <c r="J536" s="153"/>
      <c r="K536" s="153">
        <v>2</v>
      </c>
    </row>
    <row r="537" spans="1:11" ht="15.25" customHeight="1" x14ac:dyDescent="0.35">
      <c r="A537" s="384"/>
      <c r="B537" s="384"/>
      <c r="C537" s="151" t="s">
        <v>975</v>
      </c>
      <c r="D537" s="383">
        <v>18</v>
      </c>
      <c r="E537" s="383"/>
      <c r="F537" s="153">
        <v>3</v>
      </c>
      <c r="G537" s="153">
        <v>1</v>
      </c>
      <c r="H537" s="153">
        <v>1</v>
      </c>
      <c r="I537" s="153"/>
      <c r="J537" s="153"/>
      <c r="K537" s="153">
        <v>23</v>
      </c>
    </row>
    <row r="538" spans="1:11" ht="15.25" customHeight="1" x14ac:dyDescent="0.35">
      <c r="A538" s="384"/>
      <c r="B538" s="384"/>
      <c r="C538" s="151" t="s">
        <v>769</v>
      </c>
      <c r="D538" s="383">
        <v>1</v>
      </c>
      <c r="E538" s="383"/>
      <c r="F538" s="153"/>
      <c r="G538" s="153"/>
      <c r="H538" s="153"/>
      <c r="I538" s="153"/>
      <c r="J538" s="153"/>
      <c r="K538" s="153">
        <v>1</v>
      </c>
    </row>
    <row r="539" spans="1:11" ht="15.25" customHeight="1" x14ac:dyDescent="0.35">
      <c r="A539" s="384"/>
      <c r="B539" s="384"/>
      <c r="C539" s="151" t="s">
        <v>976</v>
      </c>
      <c r="D539" s="383">
        <v>1</v>
      </c>
      <c r="E539" s="383"/>
      <c r="F539" s="153"/>
      <c r="G539" s="153"/>
      <c r="H539" s="153"/>
      <c r="I539" s="153"/>
      <c r="J539" s="153"/>
      <c r="K539" s="153">
        <v>1</v>
      </c>
    </row>
    <row r="540" spans="1:11" ht="15.25" customHeight="1" x14ac:dyDescent="0.35">
      <c r="A540" s="384"/>
      <c r="B540" s="377" t="s">
        <v>977</v>
      </c>
      <c r="C540" s="377"/>
      <c r="D540" s="378">
        <v>23</v>
      </c>
      <c r="E540" s="378"/>
      <c r="F540" s="162">
        <v>3</v>
      </c>
      <c r="G540" s="162">
        <v>1</v>
      </c>
      <c r="H540" s="162">
        <v>1</v>
      </c>
      <c r="I540" s="162"/>
      <c r="J540" s="162"/>
      <c r="K540" s="162">
        <v>28</v>
      </c>
    </row>
    <row r="541" spans="1:11" ht="15.25" customHeight="1" x14ac:dyDescent="0.35">
      <c r="A541" s="384"/>
      <c r="B541" s="160" t="s">
        <v>773</v>
      </c>
      <c r="C541" s="151" t="s">
        <v>774</v>
      </c>
      <c r="D541" s="383">
        <v>1</v>
      </c>
      <c r="E541" s="383"/>
      <c r="F541" s="153">
        <v>1</v>
      </c>
      <c r="G541" s="153"/>
      <c r="H541" s="153"/>
      <c r="I541" s="153"/>
      <c r="J541" s="153"/>
      <c r="K541" s="153">
        <v>2</v>
      </c>
    </row>
    <row r="542" spans="1:11" ht="15.25" customHeight="1" x14ac:dyDescent="0.35">
      <c r="A542" s="384"/>
      <c r="B542" s="384"/>
      <c r="C542" s="151" t="s">
        <v>775</v>
      </c>
      <c r="D542" s="383">
        <v>1</v>
      </c>
      <c r="E542" s="383"/>
      <c r="F542" s="153"/>
      <c r="G542" s="153"/>
      <c r="H542" s="153"/>
      <c r="I542" s="153"/>
      <c r="J542" s="153"/>
      <c r="K542" s="153">
        <v>1</v>
      </c>
    </row>
    <row r="543" spans="1:11" ht="15.25" customHeight="1" x14ac:dyDescent="0.35">
      <c r="A543" s="384"/>
      <c r="B543" s="384"/>
      <c r="C543" s="151" t="s">
        <v>776</v>
      </c>
      <c r="D543" s="383">
        <v>1</v>
      </c>
      <c r="E543" s="383"/>
      <c r="F543" s="153"/>
      <c r="G543" s="153"/>
      <c r="H543" s="153"/>
      <c r="I543" s="153"/>
      <c r="J543" s="153"/>
      <c r="K543" s="153">
        <v>1</v>
      </c>
    </row>
    <row r="544" spans="1:11" ht="15.25" customHeight="1" x14ac:dyDescent="0.35">
      <c r="A544" s="384"/>
      <c r="B544" s="384"/>
      <c r="C544" s="151" t="s">
        <v>777</v>
      </c>
      <c r="D544" s="383">
        <v>58</v>
      </c>
      <c r="E544" s="383"/>
      <c r="F544" s="153">
        <v>14</v>
      </c>
      <c r="G544" s="153">
        <v>2</v>
      </c>
      <c r="H544" s="153">
        <v>1</v>
      </c>
      <c r="I544" s="153">
        <v>1</v>
      </c>
      <c r="J544" s="153"/>
      <c r="K544" s="153">
        <v>76</v>
      </c>
    </row>
    <row r="545" spans="1:11" ht="15.25" customHeight="1" x14ac:dyDescent="0.35">
      <c r="A545" s="384"/>
      <c r="B545" s="384"/>
      <c r="C545" s="151" t="s">
        <v>780</v>
      </c>
      <c r="D545" s="383">
        <v>1</v>
      </c>
      <c r="E545" s="383"/>
      <c r="F545" s="153">
        <v>1</v>
      </c>
      <c r="G545" s="153"/>
      <c r="H545" s="153"/>
      <c r="I545" s="153"/>
      <c r="J545" s="153"/>
      <c r="K545" s="153">
        <v>2</v>
      </c>
    </row>
    <row r="546" spans="1:11" ht="15.25" customHeight="1" x14ac:dyDescent="0.35">
      <c r="A546" s="384"/>
      <c r="B546" s="384"/>
      <c r="C546" s="151" t="s">
        <v>781</v>
      </c>
      <c r="D546" s="383">
        <v>1</v>
      </c>
      <c r="E546" s="383"/>
      <c r="F546" s="153"/>
      <c r="G546" s="153"/>
      <c r="H546" s="153"/>
      <c r="I546" s="153"/>
      <c r="J546" s="153"/>
      <c r="K546" s="153">
        <v>1</v>
      </c>
    </row>
    <row r="547" spans="1:11" ht="15.25" customHeight="1" x14ac:dyDescent="0.35">
      <c r="A547" s="384"/>
      <c r="B547" s="377" t="s">
        <v>978</v>
      </c>
      <c r="C547" s="377"/>
      <c r="D547" s="378">
        <v>63</v>
      </c>
      <c r="E547" s="378"/>
      <c r="F547" s="162">
        <v>16</v>
      </c>
      <c r="G547" s="162">
        <v>2</v>
      </c>
      <c r="H547" s="162">
        <v>1</v>
      </c>
      <c r="I547" s="162">
        <v>1</v>
      </c>
      <c r="J547" s="162"/>
      <c r="K547" s="162">
        <v>83</v>
      </c>
    </row>
    <row r="548" spans="1:11" ht="15.25" customHeight="1" x14ac:dyDescent="0.35">
      <c r="A548" s="384"/>
      <c r="B548" s="160" t="s">
        <v>782</v>
      </c>
      <c r="C548" s="151" t="s">
        <v>783</v>
      </c>
      <c r="D548" s="383">
        <v>1</v>
      </c>
      <c r="E548" s="383"/>
      <c r="F548" s="153"/>
      <c r="G548" s="153"/>
      <c r="H548" s="153"/>
      <c r="I548" s="153"/>
      <c r="J548" s="153"/>
      <c r="K548" s="153">
        <v>1</v>
      </c>
    </row>
    <row r="549" spans="1:11" ht="15.25" customHeight="1" x14ac:dyDescent="0.35">
      <c r="A549" s="384"/>
      <c r="B549" s="384"/>
      <c r="C549" s="151" t="s">
        <v>784</v>
      </c>
      <c r="D549" s="383">
        <v>8</v>
      </c>
      <c r="E549" s="383"/>
      <c r="F549" s="153">
        <v>1</v>
      </c>
      <c r="G549" s="153"/>
      <c r="H549" s="153"/>
      <c r="I549" s="153"/>
      <c r="J549" s="153"/>
      <c r="K549" s="153">
        <v>9</v>
      </c>
    </row>
    <row r="550" spans="1:11" ht="15.25" customHeight="1" x14ac:dyDescent="0.35">
      <c r="A550" s="384"/>
      <c r="B550" s="384"/>
      <c r="C550" s="151" t="s">
        <v>785</v>
      </c>
      <c r="D550" s="383">
        <v>29</v>
      </c>
      <c r="E550" s="383"/>
      <c r="F550" s="153">
        <v>6</v>
      </c>
      <c r="G550" s="153"/>
      <c r="H550" s="153">
        <v>1</v>
      </c>
      <c r="I550" s="153"/>
      <c r="J550" s="153"/>
      <c r="K550" s="153">
        <v>36</v>
      </c>
    </row>
    <row r="551" spans="1:11" ht="15.25" customHeight="1" x14ac:dyDescent="0.35">
      <c r="A551" s="384"/>
      <c r="B551" s="384"/>
      <c r="C551" s="151" t="s">
        <v>786</v>
      </c>
      <c r="D551" s="383">
        <v>1</v>
      </c>
      <c r="E551" s="383"/>
      <c r="F551" s="153"/>
      <c r="G551" s="153"/>
      <c r="H551" s="153"/>
      <c r="I551" s="153"/>
      <c r="J551" s="153"/>
      <c r="K551" s="153">
        <v>1</v>
      </c>
    </row>
    <row r="552" spans="1:11" ht="15.25" customHeight="1" x14ac:dyDescent="0.35">
      <c r="A552" s="384"/>
      <c r="B552" s="384"/>
      <c r="C552" s="151" t="s">
        <v>787</v>
      </c>
      <c r="D552" s="383">
        <v>1</v>
      </c>
      <c r="E552" s="383"/>
      <c r="F552" s="153"/>
      <c r="G552" s="153"/>
      <c r="H552" s="153"/>
      <c r="I552" s="153"/>
      <c r="J552" s="153"/>
      <c r="K552" s="153">
        <v>1</v>
      </c>
    </row>
    <row r="553" spans="1:11" ht="15.25" customHeight="1" x14ac:dyDescent="0.35">
      <c r="A553" s="384"/>
      <c r="B553" s="384"/>
      <c r="C553" s="151" t="s">
        <v>789</v>
      </c>
      <c r="D553" s="383">
        <v>1</v>
      </c>
      <c r="E553" s="383"/>
      <c r="F553" s="153"/>
      <c r="G553" s="153"/>
      <c r="H553" s="153"/>
      <c r="I553" s="153"/>
      <c r="J553" s="153"/>
      <c r="K553" s="153">
        <v>1</v>
      </c>
    </row>
    <row r="554" spans="1:11" ht="15.25" customHeight="1" x14ac:dyDescent="0.35">
      <c r="A554" s="384"/>
      <c r="B554" s="384"/>
      <c r="C554" s="151" t="s">
        <v>790</v>
      </c>
      <c r="D554" s="383">
        <v>1</v>
      </c>
      <c r="E554" s="383"/>
      <c r="F554" s="153"/>
      <c r="G554" s="153"/>
      <c r="H554" s="153"/>
      <c r="I554" s="153"/>
      <c r="J554" s="153"/>
      <c r="K554" s="153">
        <v>1</v>
      </c>
    </row>
    <row r="555" spans="1:11" ht="15.25" customHeight="1" x14ac:dyDescent="0.35">
      <c r="A555" s="384"/>
      <c r="B555" s="377" t="s">
        <v>979</v>
      </c>
      <c r="C555" s="377"/>
      <c r="D555" s="378">
        <v>42</v>
      </c>
      <c r="E555" s="378"/>
      <c r="F555" s="162">
        <v>7</v>
      </c>
      <c r="G555" s="162"/>
      <c r="H555" s="162">
        <v>1</v>
      </c>
      <c r="I555" s="162"/>
      <c r="J555" s="162"/>
      <c r="K555" s="162">
        <v>50</v>
      </c>
    </row>
    <row r="556" spans="1:11" ht="15.25" customHeight="1" x14ac:dyDescent="0.35">
      <c r="A556" s="384"/>
      <c r="B556" s="160" t="s">
        <v>791</v>
      </c>
      <c r="C556" s="151" t="s">
        <v>792</v>
      </c>
      <c r="D556" s="383">
        <v>9</v>
      </c>
      <c r="E556" s="383"/>
      <c r="F556" s="153">
        <v>1</v>
      </c>
      <c r="G556" s="153"/>
      <c r="H556" s="153"/>
      <c r="I556" s="153"/>
      <c r="J556" s="153"/>
      <c r="K556" s="153">
        <v>10</v>
      </c>
    </row>
    <row r="557" spans="1:11" ht="15.25" customHeight="1" x14ac:dyDescent="0.35">
      <c r="A557" s="384"/>
      <c r="B557" s="384"/>
      <c r="C557" s="151" t="s">
        <v>793</v>
      </c>
      <c r="D557" s="383">
        <v>4</v>
      </c>
      <c r="E557" s="383"/>
      <c r="F557" s="153">
        <v>1</v>
      </c>
      <c r="G557" s="153"/>
      <c r="H557" s="153"/>
      <c r="I557" s="153"/>
      <c r="J557" s="153"/>
      <c r="K557" s="153">
        <v>5</v>
      </c>
    </row>
    <row r="558" spans="1:11" ht="15.25" customHeight="1" x14ac:dyDescent="0.35">
      <c r="A558" s="384"/>
      <c r="B558" s="384"/>
      <c r="C558" s="151" t="s">
        <v>794</v>
      </c>
      <c r="D558" s="383">
        <v>2</v>
      </c>
      <c r="E558" s="383"/>
      <c r="F558" s="153">
        <v>1</v>
      </c>
      <c r="G558" s="153"/>
      <c r="H558" s="153"/>
      <c r="I558" s="153"/>
      <c r="J558" s="153"/>
      <c r="K558" s="153">
        <v>3</v>
      </c>
    </row>
    <row r="559" spans="1:11" ht="15.25" customHeight="1" x14ac:dyDescent="0.35">
      <c r="A559" s="384"/>
      <c r="B559" s="384"/>
      <c r="C559" s="151" t="s">
        <v>795</v>
      </c>
      <c r="D559" s="383">
        <v>8</v>
      </c>
      <c r="E559" s="383"/>
      <c r="F559" s="153"/>
      <c r="G559" s="153"/>
      <c r="H559" s="153"/>
      <c r="I559" s="153"/>
      <c r="J559" s="153"/>
      <c r="K559" s="153">
        <v>8</v>
      </c>
    </row>
    <row r="560" spans="1:11" ht="15.25" customHeight="1" x14ac:dyDescent="0.35">
      <c r="A560" s="384"/>
      <c r="B560" s="384"/>
      <c r="C560" s="151" t="s">
        <v>796</v>
      </c>
      <c r="D560" s="383">
        <v>1</v>
      </c>
      <c r="E560" s="383"/>
      <c r="F560" s="153">
        <v>1</v>
      </c>
      <c r="G560" s="153"/>
      <c r="H560" s="153"/>
      <c r="I560" s="153"/>
      <c r="J560" s="153"/>
      <c r="K560" s="153">
        <v>2</v>
      </c>
    </row>
    <row r="561" spans="1:11" ht="15.25" customHeight="1" x14ac:dyDescent="0.35">
      <c r="A561" s="384"/>
      <c r="B561" s="384"/>
      <c r="C561" s="151" t="s">
        <v>797</v>
      </c>
      <c r="D561" s="383">
        <v>23</v>
      </c>
      <c r="E561" s="383"/>
      <c r="F561" s="153">
        <v>2</v>
      </c>
      <c r="G561" s="153"/>
      <c r="H561" s="153">
        <v>1</v>
      </c>
      <c r="I561" s="153"/>
      <c r="J561" s="153"/>
      <c r="K561" s="153">
        <v>26</v>
      </c>
    </row>
    <row r="562" spans="1:11" ht="15.25" customHeight="1" x14ac:dyDescent="0.35">
      <c r="A562" s="384"/>
      <c r="B562" s="377" t="s">
        <v>980</v>
      </c>
      <c r="C562" s="377"/>
      <c r="D562" s="378">
        <v>47</v>
      </c>
      <c r="E562" s="378"/>
      <c r="F562" s="162">
        <v>6</v>
      </c>
      <c r="G562" s="162"/>
      <c r="H562" s="162">
        <v>1</v>
      </c>
      <c r="I562" s="162"/>
      <c r="J562" s="162"/>
      <c r="K562" s="162">
        <v>54</v>
      </c>
    </row>
    <row r="563" spans="1:11" ht="15.25" customHeight="1" x14ac:dyDescent="0.35">
      <c r="A563" s="384"/>
      <c r="B563" s="160" t="s">
        <v>798</v>
      </c>
      <c r="C563" s="151" t="s">
        <v>799</v>
      </c>
      <c r="D563" s="383">
        <v>2</v>
      </c>
      <c r="E563" s="383"/>
      <c r="F563" s="153">
        <v>1</v>
      </c>
      <c r="G563" s="153"/>
      <c r="H563" s="153"/>
      <c r="I563" s="153"/>
      <c r="J563" s="153"/>
      <c r="K563" s="153">
        <v>3</v>
      </c>
    </row>
    <row r="564" spans="1:11" ht="15.25" customHeight="1" x14ac:dyDescent="0.35">
      <c r="A564" s="384"/>
      <c r="B564" s="384"/>
      <c r="C564" s="151" t="s">
        <v>800</v>
      </c>
      <c r="D564" s="383">
        <v>1</v>
      </c>
      <c r="E564" s="383"/>
      <c r="F564" s="153"/>
      <c r="G564" s="153"/>
      <c r="H564" s="153"/>
      <c r="I564" s="153"/>
      <c r="J564" s="153"/>
      <c r="K564" s="153">
        <v>1</v>
      </c>
    </row>
    <row r="565" spans="1:11" ht="15.25" customHeight="1" x14ac:dyDescent="0.35">
      <c r="A565" s="384"/>
      <c r="B565" s="384"/>
      <c r="C565" s="151" t="s">
        <v>801</v>
      </c>
      <c r="D565" s="383"/>
      <c r="E565" s="383"/>
      <c r="F565" s="153">
        <v>1</v>
      </c>
      <c r="G565" s="153"/>
      <c r="H565" s="153"/>
      <c r="I565" s="153"/>
      <c r="J565" s="153"/>
      <c r="K565" s="153">
        <v>1</v>
      </c>
    </row>
    <row r="566" spans="1:11" ht="15.25" customHeight="1" x14ac:dyDescent="0.35">
      <c r="A566" s="384"/>
      <c r="B566" s="384"/>
      <c r="C566" s="151" t="s">
        <v>802</v>
      </c>
      <c r="D566" s="383">
        <v>1</v>
      </c>
      <c r="E566" s="383"/>
      <c r="F566" s="153"/>
      <c r="G566" s="153"/>
      <c r="H566" s="153"/>
      <c r="I566" s="153"/>
      <c r="J566" s="153"/>
      <c r="K566" s="153">
        <v>1</v>
      </c>
    </row>
    <row r="567" spans="1:11" ht="15.25" customHeight="1" x14ac:dyDescent="0.35">
      <c r="A567" s="384"/>
      <c r="B567" s="384"/>
      <c r="C567" s="151" t="s">
        <v>398</v>
      </c>
      <c r="D567" s="383">
        <v>1</v>
      </c>
      <c r="E567" s="383"/>
      <c r="F567" s="153">
        <v>1</v>
      </c>
      <c r="G567" s="153"/>
      <c r="H567" s="153"/>
      <c r="I567" s="153"/>
      <c r="J567" s="153"/>
      <c r="K567" s="153">
        <v>2</v>
      </c>
    </row>
    <row r="568" spans="1:11" ht="15.25" customHeight="1" x14ac:dyDescent="0.35">
      <c r="A568" s="384"/>
      <c r="B568" s="384"/>
      <c r="C568" s="151" t="s">
        <v>803</v>
      </c>
      <c r="D568" s="383">
        <v>26</v>
      </c>
      <c r="E568" s="383"/>
      <c r="F568" s="153">
        <v>3</v>
      </c>
      <c r="G568" s="153"/>
      <c r="H568" s="153"/>
      <c r="I568" s="153"/>
      <c r="J568" s="153"/>
      <c r="K568" s="153">
        <v>29</v>
      </c>
    </row>
    <row r="569" spans="1:11" ht="15.25" customHeight="1" x14ac:dyDescent="0.35">
      <c r="A569" s="384"/>
      <c r="B569" s="377" t="s">
        <v>981</v>
      </c>
      <c r="C569" s="377"/>
      <c r="D569" s="378">
        <v>31</v>
      </c>
      <c r="E569" s="378"/>
      <c r="F569" s="162">
        <v>6</v>
      </c>
      <c r="G569" s="162"/>
      <c r="H569" s="162"/>
      <c r="I569" s="162"/>
      <c r="J569" s="162"/>
      <c r="K569" s="162">
        <v>37</v>
      </c>
    </row>
    <row r="570" spans="1:11" ht="15.25" customHeight="1" x14ac:dyDescent="0.35">
      <c r="A570" s="379" t="s">
        <v>982</v>
      </c>
      <c r="B570" s="379"/>
      <c r="C570" s="379"/>
      <c r="D570" s="380">
        <v>254</v>
      </c>
      <c r="E570" s="380"/>
      <c r="F570" s="161">
        <v>45</v>
      </c>
      <c r="G570" s="161">
        <v>4</v>
      </c>
      <c r="H570" s="161">
        <v>5</v>
      </c>
      <c r="I570" s="161">
        <v>1</v>
      </c>
      <c r="J570" s="161"/>
      <c r="K570" s="161">
        <v>309</v>
      </c>
    </row>
    <row r="571" spans="1:11" ht="15.25" customHeight="1" x14ac:dyDescent="0.35">
      <c r="A571" s="159" t="s">
        <v>134</v>
      </c>
      <c r="B571" s="160" t="s">
        <v>135</v>
      </c>
      <c r="C571" s="151" t="s">
        <v>136</v>
      </c>
      <c r="D571" s="383">
        <v>39</v>
      </c>
      <c r="E571" s="383"/>
      <c r="F571" s="153">
        <v>6</v>
      </c>
      <c r="G571" s="153">
        <v>1</v>
      </c>
      <c r="H571" s="153">
        <v>1</v>
      </c>
      <c r="I571" s="153"/>
      <c r="J571" s="153"/>
      <c r="K571" s="153">
        <v>47</v>
      </c>
    </row>
    <row r="572" spans="1:11" ht="15.25" customHeight="1" x14ac:dyDescent="0.35">
      <c r="A572" s="384"/>
      <c r="B572" s="384"/>
      <c r="C572" s="151" t="s">
        <v>137</v>
      </c>
      <c r="D572" s="383">
        <v>12</v>
      </c>
      <c r="E572" s="383"/>
      <c r="F572" s="153">
        <v>1</v>
      </c>
      <c r="G572" s="153"/>
      <c r="H572" s="153"/>
      <c r="I572" s="153"/>
      <c r="J572" s="153"/>
      <c r="K572" s="153">
        <v>13</v>
      </c>
    </row>
    <row r="573" spans="1:11" ht="15.25" customHeight="1" x14ac:dyDescent="0.35">
      <c r="A573" s="384"/>
      <c r="B573" s="384"/>
      <c r="C573" s="151" t="s">
        <v>138</v>
      </c>
      <c r="D573" s="383">
        <v>19</v>
      </c>
      <c r="E573" s="383"/>
      <c r="F573" s="153">
        <v>2</v>
      </c>
      <c r="G573" s="153"/>
      <c r="H573" s="153"/>
      <c r="I573" s="153"/>
      <c r="J573" s="153"/>
      <c r="K573" s="153">
        <v>21</v>
      </c>
    </row>
    <row r="574" spans="1:11" ht="15.25" customHeight="1" x14ac:dyDescent="0.35">
      <c r="A574" s="384"/>
      <c r="B574" s="377" t="s">
        <v>983</v>
      </c>
      <c r="C574" s="377"/>
      <c r="D574" s="378">
        <v>70</v>
      </c>
      <c r="E574" s="378"/>
      <c r="F574" s="162">
        <v>9</v>
      </c>
      <c r="G574" s="162">
        <v>1</v>
      </c>
      <c r="H574" s="162">
        <v>1</v>
      </c>
      <c r="I574" s="162"/>
      <c r="J574" s="162"/>
      <c r="K574" s="162">
        <v>81</v>
      </c>
    </row>
    <row r="575" spans="1:11" ht="15.25" customHeight="1" x14ac:dyDescent="0.35">
      <c r="A575" s="384"/>
      <c r="B575" s="160" t="s">
        <v>139</v>
      </c>
      <c r="C575" s="151" t="s">
        <v>984</v>
      </c>
      <c r="D575" s="383">
        <v>3</v>
      </c>
      <c r="E575" s="383"/>
      <c r="F575" s="153"/>
      <c r="G575" s="153"/>
      <c r="H575" s="153"/>
      <c r="I575" s="153"/>
      <c r="J575" s="153"/>
      <c r="K575" s="153">
        <v>3</v>
      </c>
    </row>
    <row r="576" spans="1:11" ht="15.25" customHeight="1" x14ac:dyDescent="0.35">
      <c r="A576" s="384"/>
      <c r="B576" s="384"/>
      <c r="C576" s="151" t="s">
        <v>141</v>
      </c>
      <c r="D576" s="383">
        <v>1</v>
      </c>
      <c r="E576" s="383"/>
      <c r="F576" s="153"/>
      <c r="G576" s="153"/>
      <c r="H576" s="153"/>
      <c r="I576" s="153"/>
      <c r="J576" s="153"/>
      <c r="K576" s="153">
        <v>1</v>
      </c>
    </row>
    <row r="577" spans="1:11" ht="15.25" customHeight="1" x14ac:dyDescent="0.35">
      <c r="A577" s="384"/>
      <c r="B577" s="384"/>
      <c r="C577" s="151" t="s">
        <v>142</v>
      </c>
      <c r="D577" s="383">
        <v>44</v>
      </c>
      <c r="E577" s="383"/>
      <c r="F577" s="153">
        <v>9</v>
      </c>
      <c r="G577" s="153"/>
      <c r="H577" s="153">
        <v>1</v>
      </c>
      <c r="I577" s="153"/>
      <c r="J577" s="153"/>
      <c r="K577" s="153">
        <v>54</v>
      </c>
    </row>
    <row r="578" spans="1:11" ht="15.25" customHeight="1" x14ac:dyDescent="0.35">
      <c r="A578" s="384"/>
      <c r="B578" s="384"/>
      <c r="C578" s="151" t="s">
        <v>143</v>
      </c>
      <c r="D578" s="383">
        <v>3</v>
      </c>
      <c r="E578" s="383"/>
      <c r="F578" s="153"/>
      <c r="G578" s="153"/>
      <c r="H578" s="153"/>
      <c r="I578" s="153"/>
      <c r="J578" s="153"/>
      <c r="K578" s="153">
        <v>3</v>
      </c>
    </row>
    <row r="579" spans="1:11" ht="15.25" customHeight="1" x14ac:dyDescent="0.35">
      <c r="A579" s="384"/>
      <c r="B579" s="377" t="s">
        <v>985</v>
      </c>
      <c r="C579" s="377"/>
      <c r="D579" s="378">
        <v>51</v>
      </c>
      <c r="E579" s="378"/>
      <c r="F579" s="162">
        <v>9</v>
      </c>
      <c r="G579" s="162"/>
      <c r="H579" s="162">
        <v>1</v>
      </c>
      <c r="I579" s="162"/>
      <c r="J579" s="162"/>
      <c r="K579" s="162">
        <v>61</v>
      </c>
    </row>
    <row r="580" spans="1:11" ht="15.25" customHeight="1" x14ac:dyDescent="0.35">
      <c r="A580" s="384"/>
      <c r="B580" s="160" t="s">
        <v>144</v>
      </c>
      <c r="C580" s="151" t="s">
        <v>145</v>
      </c>
      <c r="D580" s="383">
        <v>3</v>
      </c>
      <c r="E580" s="383"/>
      <c r="F580" s="153">
        <v>1</v>
      </c>
      <c r="G580" s="153"/>
      <c r="H580" s="153"/>
      <c r="I580" s="153"/>
      <c r="J580" s="153"/>
      <c r="K580" s="153">
        <v>4</v>
      </c>
    </row>
    <row r="581" spans="1:11" ht="15.25" customHeight="1" x14ac:dyDescent="0.35">
      <c r="A581" s="384"/>
      <c r="B581" s="152"/>
      <c r="C581" s="151" t="s">
        <v>146</v>
      </c>
      <c r="D581" s="383">
        <v>20</v>
      </c>
      <c r="E581" s="383"/>
      <c r="F581" s="153">
        <v>4</v>
      </c>
      <c r="G581" s="153"/>
      <c r="H581" s="153">
        <v>1</v>
      </c>
      <c r="I581" s="153"/>
      <c r="J581" s="153"/>
      <c r="K581" s="153">
        <v>25</v>
      </c>
    </row>
    <row r="582" spans="1:11" ht="15.25" customHeight="1" x14ac:dyDescent="0.35">
      <c r="A582" s="384"/>
      <c r="B582" s="377" t="s">
        <v>986</v>
      </c>
      <c r="C582" s="377"/>
      <c r="D582" s="378">
        <v>23</v>
      </c>
      <c r="E582" s="378"/>
      <c r="F582" s="162">
        <v>5</v>
      </c>
      <c r="G582" s="162"/>
      <c r="H582" s="162">
        <v>1</v>
      </c>
      <c r="I582" s="162"/>
      <c r="J582" s="162"/>
      <c r="K582" s="162">
        <v>29</v>
      </c>
    </row>
    <row r="583" spans="1:11" ht="15.25" customHeight="1" x14ac:dyDescent="0.35">
      <c r="A583" s="384"/>
      <c r="B583" s="160" t="s">
        <v>147</v>
      </c>
      <c r="C583" s="151" t="s">
        <v>148</v>
      </c>
      <c r="D583" s="383">
        <v>59</v>
      </c>
      <c r="E583" s="383"/>
      <c r="F583" s="153">
        <v>11</v>
      </c>
      <c r="G583" s="153">
        <v>4</v>
      </c>
      <c r="H583" s="153">
        <v>1</v>
      </c>
      <c r="I583" s="153">
        <v>1</v>
      </c>
      <c r="J583" s="153"/>
      <c r="K583" s="153">
        <v>76</v>
      </c>
    </row>
    <row r="584" spans="1:11" ht="15.25" customHeight="1" x14ac:dyDescent="0.35">
      <c r="A584" s="384"/>
      <c r="B584" s="384"/>
      <c r="C584" s="151" t="s">
        <v>149</v>
      </c>
      <c r="D584" s="383">
        <v>3</v>
      </c>
      <c r="E584" s="383"/>
      <c r="F584" s="153">
        <v>1</v>
      </c>
      <c r="G584" s="153"/>
      <c r="H584" s="153"/>
      <c r="I584" s="153"/>
      <c r="J584" s="153"/>
      <c r="K584" s="153">
        <v>4</v>
      </c>
    </row>
    <row r="585" spans="1:11" ht="15.25" customHeight="1" x14ac:dyDescent="0.35">
      <c r="A585" s="384"/>
      <c r="B585" s="384"/>
      <c r="C585" s="151" t="s">
        <v>150</v>
      </c>
      <c r="D585" s="383">
        <v>3</v>
      </c>
      <c r="E585" s="383"/>
      <c r="F585" s="153">
        <v>1</v>
      </c>
      <c r="G585" s="153"/>
      <c r="H585" s="153"/>
      <c r="I585" s="153"/>
      <c r="J585" s="153"/>
      <c r="K585" s="153">
        <v>4</v>
      </c>
    </row>
    <row r="586" spans="1:11" ht="15.25" customHeight="1" x14ac:dyDescent="0.35">
      <c r="A586" s="384"/>
      <c r="B586" s="377" t="s">
        <v>987</v>
      </c>
      <c r="C586" s="377"/>
      <c r="D586" s="378">
        <v>65</v>
      </c>
      <c r="E586" s="378"/>
      <c r="F586" s="162">
        <v>13</v>
      </c>
      <c r="G586" s="162">
        <v>4</v>
      </c>
      <c r="H586" s="162">
        <v>1</v>
      </c>
      <c r="I586" s="162">
        <v>1</v>
      </c>
      <c r="J586" s="162"/>
      <c r="K586" s="162">
        <v>84</v>
      </c>
    </row>
    <row r="587" spans="1:11" ht="15.25" customHeight="1" x14ac:dyDescent="0.35">
      <c r="A587" s="384"/>
      <c r="B587" s="160" t="s">
        <v>151</v>
      </c>
      <c r="C587" s="151" t="s">
        <v>152</v>
      </c>
      <c r="D587" s="383">
        <v>2</v>
      </c>
      <c r="E587" s="383"/>
      <c r="F587" s="153">
        <v>1</v>
      </c>
      <c r="G587" s="153"/>
      <c r="H587" s="153"/>
      <c r="I587" s="153"/>
      <c r="J587" s="153"/>
      <c r="K587" s="153">
        <v>3</v>
      </c>
    </row>
    <row r="588" spans="1:11" ht="15.25" customHeight="1" x14ac:dyDescent="0.35">
      <c r="A588" s="384"/>
      <c r="B588" s="384"/>
      <c r="C588" s="151" t="s">
        <v>153</v>
      </c>
      <c r="D588" s="383">
        <v>6</v>
      </c>
      <c r="E588" s="383"/>
      <c r="F588" s="153">
        <v>1</v>
      </c>
      <c r="G588" s="153"/>
      <c r="H588" s="153"/>
      <c r="I588" s="153"/>
      <c r="J588" s="153"/>
      <c r="K588" s="153">
        <v>7</v>
      </c>
    </row>
    <row r="589" spans="1:11" ht="15.25" customHeight="1" x14ac:dyDescent="0.35">
      <c r="A589" s="384"/>
      <c r="B589" s="384"/>
      <c r="C589" s="151" t="s">
        <v>154</v>
      </c>
      <c r="D589" s="383">
        <v>1</v>
      </c>
      <c r="E589" s="383"/>
      <c r="F589" s="153"/>
      <c r="G589" s="153"/>
      <c r="H589" s="153"/>
      <c r="I589" s="153"/>
      <c r="J589" s="153"/>
      <c r="K589" s="153">
        <v>1</v>
      </c>
    </row>
    <row r="590" spans="1:11" ht="15.25" customHeight="1" x14ac:dyDescent="0.35">
      <c r="A590" s="384"/>
      <c r="B590" s="384"/>
      <c r="C590" s="151" t="s">
        <v>155</v>
      </c>
      <c r="D590" s="383">
        <v>2</v>
      </c>
      <c r="E590" s="383"/>
      <c r="F590" s="153"/>
      <c r="G590" s="153"/>
      <c r="H590" s="153"/>
      <c r="I590" s="153"/>
      <c r="J590" s="153"/>
      <c r="K590" s="153">
        <v>2</v>
      </c>
    </row>
    <row r="591" spans="1:11" ht="15.25" customHeight="1" x14ac:dyDescent="0.35">
      <c r="A591" s="384"/>
      <c r="B591" s="384"/>
      <c r="C591" s="151" t="s">
        <v>156</v>
      </c>
      <c r="D591" s="383">
        <v>2</v>
      </c>
      <c r="E591" s="383"/>
      <c r="F591" s="153">
        <v>1</v>
      </c>
      <c r="G591" s="153"/>
      <c r="H591" s="153"/>
      <c r="I591" s="153"/>
      <c r="J591" s="153"/>
      <c r="K591" s="153">
        <v>3</v>
      </c>
    </row>
    <row r="592" spans="1:11" ht="15.25" customHeight="1" x14ac:dyDescent="0.35">
      <c r="A592" s="384"/>
      <c r="B592" s="384"/>
      <c r="C592" s="151" t="s">
        <v>157</v>
      </c>
      <c r="D592" s="383">
        <v>25</v>
      </c>
      <c r="E592" s="383"/>
      <c r="F592" s="153">
        <v>5</v>
      </c>
      <c r="G592" s="153"/>
      <c r="H592" s="153">
        <v>1</v>
      </c>
      <c r="I592" s="153"/>
      <c r="J592" s="153"/>
      <c r="K592" s="153">
        <v>31</v>
      </c>
    </row>
    <row r="593" spans="1:11" ht="15.25" customHeight="1" x14ac:dyDescent="0.35">
      <c r="A593" s="384"/>
      <c r="B593" s="377" t="s">
        <v>988</v>
      </c>
      <c r="C593" s="377"/>
      <c r="D593" s="378">
        <v>38</v>
      </c>
      <c r="E593" s="378"/>
      <c r="F593" s="162">
        <v>8</v>
      </c>
      <c r="G593" s="162"/>
      <c r="H593" s="162">
        <v>1</v>
      </c>
      <c r="I593" s="162"/>
      <c r="J593" s="162"/>
      <c r="K593" s="162">
        <v>47</v>
      </c>
    </row>
    <row r="594" spans="1:11" ht="15.25" customHeight="1" x14ac:dyDescent="0.35">
      <c r="A594" s="379" t="s">
        <v>989</v>
      </c>
      <c r="B594" s="379"/>
      <c r="C594" s="379"/>
      <c r="D594" s="380">
        <v>247</v>
      </c>
      <c r="E594" s="380"/>
      <c r="F594" s="161">
        <v>44</v>
      </c>
      <c r="G594" s="161">
        <v>5</v>
      </c>
      <c r="H594" s="161">
        <v>5</v>
      </c>
      <c r="I594" s="161">
        <v>1</v>
      </c>
      <c r="J594" s="161"/>
      <c r="K594" s="161">
        <v>302</v>
      </c>
    </row>
    <row r="595" spans="1:11" ht="15.25" customHeight="1" x14ac:dyDescent="0.35">
      <c r="A595" s="159" t="s">
        <v>804</v>
      </c>
      <c r="B595" s="160" t="s">
        <v>805</v>
      </c>
      <c r="C595" s="151" t="s">
        <v>806</v>
      </c>
      <c r="D595" s="383">
        <v>20</v>
      </c>
      <c r="E595" s="383"/>
      <c r="F595" s="153">
        <v>4</v>
      </c>
      <c r="G595" s="153"/>
      <c r="H595" s="153">
        <v>1</v>
      </c>
      <c r="I595" s="153"/>
      <c r="J595" s="153"/>
      <c r="K595" s="153">
        <v>25</v>
      </c>
    </row>
    <row r="596" spans="1:11" ht="15.25" customHeight="1" x14ac:dyDescent="0.35">
      <c r="A596" s="384"/>
      <c r="B596" s="384"/>
      <c r="C596" s="151" t="s">
        <v>808</v>
      </c>
      <c r="D596" s="383">
        <v>1</v>
      </c>
      <c r="E596" s="383"/>
      <c r="F596" s="153"/>
      <c r="G596" s="153"/>
      <c r="H596" s="153"/>
      <c r="I596" s="153"/>
      <c r="J596" s="153"/>
      <c r="K596" s="153">
        <v>1</v>
      </c>
    </row>
    <row r="597" spans="1:11" ht="15.25" customHeight="1" x14ac:dyDescent="0.35">
      <c r="A597" s="384"/>
      <c r="B597" s="384"/>
      <c r="C597" s="151" t="s">
        <v>809</v>
      </c>
      <c r="D597" s="383">
        <v>1</v>
      </c>
      <c r="E597" s="383"/>
      <c r="F597" s="153"/>
      <c r="G597" s="153"/>
      <c r="H597" s="153"/>
      <c r="I597" s="153"/>
      <c r="J597" s="153"/>
      <c r="K597" s="153">
        <v>1</v>
      </c>
    </row>
    <row r="598" spans="1:11" ht="15.25" customHeight="1" x14ac:dyDescent="0.35">
      <c r="A598" s="384"/>
      <c r="B598" s="384"/>
      <c r="C598" s="151" t="s">
        <v>810</v>
      </c>
      <c r="D598" s="383">
        <v>2</v>
      </c>
      <c r="E598" s="383"/>
      <c r="F598" s="153">
        <v>1</v>
      </c>
      <c r="G598" s="153"/>
      <c r="H598" s="153"/>
      <c r="I598" s="153"/>
      <c r="J598" s="153"/>
      <c r="K598" s="153">
        <v>3</v>
      </c>
    </row>
    <row r="599" spans="1:11" ht="15.25" customHeight="1" x14ac:dyDescent="0.35">
      <c r="A599" s="384"/>
      <c r="B599" s="384"/>
      <c r="C599" s="151" t="s">
        <v>811</v>
      </c>
      <c r="D599" s="383">
        <v>3</v>
      </c>
      <c r="E599" s="383"/>
      <c r="F599" s="153"/>
      <c r="G599" s="153"/>
      <c r="H599" s="153"/>
      <c r="I599" s="153"/>
      <c r="J599" s="153"/>
      <c r="K599" s="153">
        <v>3</v>
      </c>
    </row>
    <row r="600" spans="1:11" ht="15.25" customHeight="1" x14ac:dyDescent="0.35">
      <c r="A600" s="384"/>
      <c r="B600" s="384"/>
      <c r="C600" s="151" t="s">
        <v>812</v>
      </c>
      <c r="D600" s="383">
        <v>2</v>
      </c>
      <c r="E600" s="383"/>
      <c r="F600" s="153"/>
      <c r="G600" s="153"/>
      <c r="H600" s="153"/>
      <c r="I600" s="153"/>
      <c r="J600" s="153"/>
      <c r="K600" s="153">
        <v>2</v>
      </c>
    </row>
    <row r="601" spans="1:11" ht="15.25" customHeight="1" x14ac:dyDescent="0.35">
      <c r="A601" s="384"/>
      <c r="B601" s="377" t="s">
        <v>990</v>
      </c>
      <c r="C601" s="377"/>
      <c r="D601" s="378">
        <v>29</v>
      </c>
      <c r="E601" s="378"/>
      <c r="F601" s="162">
        <v>5</v>
      </c>
      <c r="G601" s="162"/>
      <c r="H601" s="162">
        <v>1</v>
      </c>
      <c r="I601" s="162"/>
      <c r="J601" s="162"/>
      <c r="K601" s="162">
        <v>35</v>
      </c>
    </row>
    <row r="602" spans="1:11" ht="15.25" customHeight="1" x14ac:dyDescent="0.35">
      <c r="A602" s="384"/>
      <c r="B602" s="160" t="s">
        <v>813</v>
      </c>
      <c r="C602" s="151" t="s">
        <v>814</v>
      </c>
      <c r="D602" s="383">
        <v>7</v>
      </c>
      <c r="E602" s="383"/>
      <c r="F602" s="153">
        <v>1</v>
      </c>
      <c r="G602" s="153"/>
      <c r="H602" s="153"/>
      <c r="I602" s="153"/>
      <c r="J602" s="153"/>
      <c r="K602" s="153">
        <v>8</v>
      </c>
    </row>
    <row r="603" spans="1:11" ht="15.25" customHeight="1" x14ac:dyDescent="0.35">
      <c r="A603" s="384"/>
      <c r="B603" s="384"/>
      <c r="C603" s="151" t="s">
        <v>815</v>
      </c>
      <c r="D603" s="383">
        <v>2</v>
      </c>
      <c r="E603" s="383"/>
      <c r="F603" s="153"/>
      <c r="G603" s="153"/>
      <c r="H603" s="153"/>
      <c r="I603" s="153"/>
      <c r="J603" s="153"/>
      <c r="K603" s="153">
        <v>2</v>
      </c>
    </row>
    <row r="604" spans="1:11" ht="15.25" customHeight="1" x14ac:dyDescent="0.35">
      <c r="A604" s="384"/>
      <c r="B604" s="384"/>
      <c r="C604" s="151" t="s">
        <v>817</v>
      </c>
      <c r="D604" s="383">
        <v>25</v>
      </c>
      <c r="E604" s="383"/>
      <c r="F604" s="153">
        <v>6</v>
      </c>
      <c r="G604" s="153">
        <v>1</v>
      </c>
      <c r="H604" s="153">
        <v>1</v>
      </c>
      <c r="I604" s="153"/>
      <c r="J604" s="153"/>
      <c r="K604" s="153">
        <v>33</v>
      </c>
    </row>
    <row r="605" spans="1:11" ht="15.25" customHeight="1" x14ac:dyDescent="0.35">
      <c r="A605" s="384"/>
      <c r="B605" s="384"/>
      <c r="C605" s="151" t="s">
        <v>818</v>
      </c>
      <c r="D605" s="383">
        <v>1</v>
      </c>
      <c r="E605" s="383"/>
      <c r="F605" s="153">
        <v>1</v>
      </c>
      <c r="G605" s="153"/>
      <c r="H605" s="153"/>
      <c r="I605" s="153"/>
      <c r="J605" s="153"/>
      <c r="K605" s="153">
        <v>2</v>
      </c>
    </row>
    <row r="606" spans="1:11" ht="15.25" customHeight="1" x14ac:dyDescent="0.35">
      <c r="A606" s="384"/>
      <c r="B606" s="384"/>
      <c r="C606" s="151" t="s">
        <v>820</v>
      </c>
      <c r="D606" s="383">
        <v>1</v>
      </c>
      <c r="E606" s="383"/>
      <c r="F606" s="153"/>
      <c r="G606" s="153"/>
      <c r="H606" s="153"/>
      <c r="I606" s="153"/>
      <c r="J606" s="153"/>
      <c r="K606" s="153">
        <v>1</v>
      </c>
    </row>
    <row r="607" spans="1:11" ht="15.25" customHeight="1" x14ac:dyDescent="0.35">
      <c r="A607" s="384"/>
      <c r="B607" s="377" t="s">
        <v>991</v>
      </c>
      <c r="C607" s="377"/>
      <c r="D607" s="378">
        <v>36</v>
      </c>
      <c r="E607" s="378"/>
      <c r="F607" s="162">
        <v>8</v>
      </c>
      <c r="G607" s="162">
        <v>1</v>
      </c>
      <c r="H607" s="162">
        <v>1</v>
      </c>
      <c r="I607" s="162"/>
      <c r="J607" s="162"/>
      <c r="K607" s="162">
        <v>46</v>
      </c>
    </row>
    <row r="608" spans="1:11" ht="15.25" customHeight="1" x14ac:dyDescent="0.35">
      <c r="A608" s="384"/>
      <c r="B608" s="160" t="s">
        <v>821</v>
      </c>
      <c r="C608" s="151" t="s">
        <v>822</v>
      </c>
      <c r="D608" s="383">
        <v>1</v>
      </c>
      <c r="E608" s="383"/>
      <c r="F608" s="153"/>
      <c r="G608" s="153"/>
      <c r="H608" s="153"/>
      <c r="I608" s="153"/>
      <c r="J608" s="153"/>
      <c r="K608" s="153">
        <v>1</v>
      </c>
    </row>
    <row r="609" spans="1:11" ht="15.25" customHeight="1" x14ac:dyDescent="0.35">
      <c r="A609" s="384"/>
      <c r="B609" s="384"/>
      <c r="C609" s="151" t="s">
        <v>823</v>
      </c>
      <c r="D609" s="383">
        <v>1</v>
      </c>
      <c r="E609" s="383"/>
      <c r="F609" s="153"/>
      <c r="G609" s="153"/>
      <c r="H609" s="153"/>
      <c r="I609" s="153"/>
      <c r="J609" s="153"/>
      <c r="K609" s="153">
        <v>1</v>
      </c>
    </row>
    <row r="610" spans="1:11" ht="15.25" customHeight="1" x14ac:dyDescent="0.35">
      <c r="A610" s="384"/>
      <c r="B610" s="384"/>
      <c r="C610" s="151" t="s">
        <v>824</v>
      </c>
      <c r="D610" s="383">
        <v>2</v>
      </c>
      <c r="E610" s="383"/>
      <c r="F610" s="153"/>
      <c r="G610" s="153"/>
      <c r="H610" s="153"/>
      <c r="I610" s="153"/>
      <c r="J610" s="153"/>
      <c r="K610" s="153">
        <v>2</v>
      </c>
    </row>
    <row r="611" spans="1:11" ht="15.25" customHeight="1" x14ac:dyDescent="0.35">
      <c r="A611" s="384"/>
      <c r="B611" s="384"/>
      <c r="C611" s="151" t="s">
        <v>825</v>
      </c>
      <c r="D611" s="383">
        <v>7</v>
      </c>
      <c r="E611" s="383"/>
      <c r="F611" s="153">
        <v>1</v>
      </c>
      <c r="G611" s="153"/>
      <c r="H611" s="153"/>
      <c r="I611" s="153"/>
      <c r="J611" s="153"/>
      <c r="K611" s="153">
        <v>8</v>
      </c>
    </row>
    <row r="612" spans="1:11" ht="15.25" customHeight="1" x14ac:dyDescent="0.35">
      <c r="A612" s="384"/>
      <c r="B612" s="384"/>
      <c r="C612" s="151" t="s">
        <v>826</v>
      </c>
      <c r="D612" s="383">
        <v>22</v>
      </c>
      <c r="E612" s="383"/>
      <c r="F612" s="153">
        <v>5</v>
      </c>
      <c r="G612" s="153"/>
      <c r="H612" s="153">
        <v>1</v>
      </c>
      <c r="I612" s="153"/>
      <c r="J612" s="153"/>
      <c r="K612" s="153">
        <v>28</v>
      </c>
    </row>
    <row r="613" spans="1:11" ht="15.25" customHeight="1" x14ac:dyDescent="0.35">
      <c r="A613" s="384"/>
      <c r="B613" s="384"/>
      <c r="C613" s="151" t="s">
        <v>827</v>
      </c>
      <c r="D613" s="383">
        <v>1</v>
      </c>
      <c r="E613" s="383"/>
      <c r="F613" s="153"/>
      <c r="G613" s="153"/>
      <c r="H613" s="153"/>
      <c r="I613" s="153"/>
      <c r="J613" s="153"/>
      <c r="K613" s="153">
        <v>1</v>
      </c>
    </row>
    <row r="614" spans="1:11" ht="15.25" customHeight="1" x14ac:dyDescent="0.35">
      <c r="A614" s="384"/>
      <c r="B614" s="377" t="s">
        <v>992</v>
      </c>
      <c r="C614" s="377"/>
      <c r="D614" s="378">
        <v>34</v>
      </c>
      <c r="E614" s="378"/>
      <c r="F614" s="162">
        <v>6</v>
      </c>
      <c r="G614" s="162"/>
      <c r="H614" s="162">
        <v>1</v>
      </c>
      <c r="I614" s="162"/>
      <c r="J614" s="162"/>
      <c r="K614" s="162">
        <v>41</v>
      </c>
    </row>
    <row r="615" spans="1:11" ht="15.25" customHeight="1" x14ac:dyDescent="0.35">
      <c r="A615" s="384"/>
      <c r="B615" s="160" t="s">
        <v>828</v>
      </c>
      <c r="C615" s="151" t="s">
        <v>829</v>
      </c>
      <c r="D615" s="383">
        <v>5</v>
      </c>
      <c r="E615" s="383"/>
      <c r="F615" s="153">
        <v>1</v>
      </c>
      <c r="G615" s="153"/>
      <c r="H615" s="153"/>
      <c r="I615" s="153"/>
      <c r="J615" s="153"/>
      <c r="K615" s="153">
        <v>6</v>
      </c>
    </row>
    <row r="616" spans="1:11" ht="15.25" customHeight="1" x14ac:dyDescent="0.35">
      <c r="A616" s="384"/>
      <c r="B616" s="384"/>
      <c r="C616" s="151" t="s">
        <v>830</v>
      </c>
      <c r="D616" s="383">
        <v>1</v>
      </c>
      <c r="E616" s="383"/>
      <c r="F616" s="153"/>
      <c r="G616" s="153"/>
      <c r="H616" s="153"/>
      <c r="I616" s="153"/>
      <c r="J616" s="153"/>
      <c r="K616" s="153">
        <v>1</v>
      </c>
    </row>
    <row r="617" spans="1:11" ht="15.25" customHeight="1" x14ac:dyDescent="0.35">
      <c r="A617" s="384"/>
      <c r="B617" s="384"/>
      <c r="C617" s="151" t="s">
        <v>831</v>
      </c>
      <c r="D617" s="383">
        <v>4</v>
      </c>
      <c r="E617" s="383"/>
      <c r="F617" s="153">
        <v>2</v>
      </c>
      <c r="G617" s="153"/>
      <c r="H617" s="153"/>
      <c r="I617" s="153"/>
      <c r="J617" s="153"/>
      <c r="K617" s="153">
        <v>6</v>
      </c>
    </row>
    <row r="618" spans="1:11" ht="15.25" customHeight="1" x14ac:dyDescent="0.35">
      <c r="A618" s="384"/>
      <c r="B618" s="384"/>
      <c r="C618" s="151" t="s">
        <v>832</v>
      </c>
      <c r="D618" s="383">
        <v>49</v>
      </c>
      <c r="E618" s="383"/>
      <c r="F618" s="153">
        <v>10</v>
      </c>
      <c r="G618" s="153"/>
      <c r="H618" s="153">
        <v>1</v>
      </c>
      <c r="I618" s="153"/>
      <c r="J618" s="153"/>
      <c r="K618" s="153">
        <v>60</v>
      </c>
    </row>
    <row r="619" spans="1:11" ht="15.25" customHeight="1" x14ac:dyDescent="0.35">
      <c r="A619" s="384"/>
      <c r="B619" s="384"/>
      <c r="C619" s="151" t="s">
        <v>833</v>
      </c>
      <c r="D619" s="383">
        <v>1</v>
      </c>
      <c r="E619" s="383"/>
      <c r="F619" s="153"/>
      <c r="G619" s="153"/>
      <c r="H619" s="153"/>
      <c r="I619" s="153"/>
      <c r="J619" s="153"/>
      <c r="K619" s="153">
        <v>1</v>
      </c>
    </row>
    <row r="620" spans="1:11" ht="15.25" customHeight="1" x14ac:dyDescent="0.35">
      <c r="A620" s="384"/>
      <c r="B620" s="377" t="s">
        <v>993</v>
      </c>
      <c r="C620" s="377"/>
      <c r="D620" s="378">
        <v>60</v>
      </c>
      <c r="E620" s="378"/>
      <c r="F620" s="162">
        <v>13</v>
      </c>
      <c r="G620" s="162"/>
      <c r="H620" s="162">
        <v>1</v>
      </c>
      <c r="I620" s="162"/>
      <c r="J620" s="162"/>
      <c r="K620" s="162">
        <v>74</v>
      </c>
    </row>
    <row r="621" spans="1:11" ht="15.25" customHeight="1" x14ac:dyDescent="0.35">
      <c r="A621" s="384"/>
      <c r="B621" s="160" t="s">
        <v>834</v>
      </c>
      <c r="C621" s="151" t="s">
        <v>835</v>
      </c>
      <c r="D621" s="383">
        <v>1</v>
      </c>
      <c r="E621" s="383"/>
      <c r="F621" s="153"/>
      <c r="G621" s="153"/>
      <c r="H621" s="153"/>
      <c r="I621" s="153"/>
      <c r="J621" s="153"/>
      <c r="K621" s="153">
        <v>1</v>
      </c>
    </row>
    <row r="622" spans="1:11" ht="15.25" customHeight="1" x14ac:dyDescent="0.35">
      <c r="A622" s="384"/>
      <c r="B622" s="384"/>
      <c r="C622" s="151" t="s">
        <v>836</v>
      </c>
      <c r="D622" s="383">
        <v>1</v>
      </c>
      <c r="E622" s="383"/>
      <c r="F622" s="153"/>
      <c r="G622" s="153"/>
      <c r="H622" s="153"/>
      <c r="I622" s="153"/>
      <c r="J622" s="153"/>
      <c r="K622" s="153">
        <v>1</v>
      </c>
    </row>
    <row r="623" spans="1:11" ht="15.25" customHeight="1" x14ac:dyDescent="0.35">
      <c r="A623" s="384"/>
      <c r="B623" s="384"/>
      <c r="C623" s="151" t="s">
        <v>837</v>
      </c>
      <c r="D623" s="383">
        <v>6</v>
      </c>
      <c r="E623" s="383"/>
      <c r="F623" s="153">
        <v>1</v>
      </c>
      <c r="G623" s="153"/>
      <c r="H623" s="153"/>
      <c r="I623" s="153"/>
      <c r="J623" s="153"/>
      <c r="K623" s="153">
        <v>7</v>
      </c>
    </row>
    <row r="624" spans="1:11" ht="15.25" customHeight="1" x14ac:dyDescent="0.35">
      <c r="A624" s="384"/>
      <c r="B624" s="384"/>
      <c r="C624" s="151" t="s">
        <v>838</v>
      </c>
      <c r="D624" s="383">
        <v>1</v>
      </c>
      <c r="E624" s="383"/>
      <c r="F624" s="153"/>
      <c r="G624" s="153"/>
      <c r="H624" s="153"/>
      <c r="I624" s="153"/>
      <c r="J624" s="153"/>
      <c r="K624" s="153">
        <v>1</v>
      </c>
    </row>
    <row r="625" spans="1:11" ht="15.25" customHeight="1" x14ac:dyDescent="0.35">
      <c r="A625" s="384"/>
      <c r="B625" s="384"/>
      <c r="C625" s="151" t="s">
        <v>839</v>
      </c>
      <c r="D625" s="383">
        <v>63</v>
      </c>
      <c r="E625" s="383"/>
      <c r="F625" s="153">
        <v>12</v>
      </c>
      <c r="G625" s="153">
        <v>3</v>
      </c>
      <c r="H625" s="153">
        <v>1</v>
      </c>
      <c r="I625" s="153"/>
      <c r="J625" s="153"/>
      <c r="K625" s="153">
        <v>79</v>
      </c>
    </row>
    <row r="626" spans="1:11" ht="15.25" customHeight="1" x14ac:dyDescent="0.35">
      <c r="A626" s="384"/>
      <c r="B626" s="384"/>
      <c r="C626" s="151" t="s">
        <v>840</v>
      </c>
      <c r="D626" s="383">
        <v>1</v>
      </c>
      <c r="E626" s="383"/>
      <c r="F626" s="153"/>
      <c r="G626" s="153"/>
      <c r="H626" s="153"/>
      <c r="I626" s="153"/>
      <c r="J626" s="153"/>
      <c r="K626" s="153">
        <v>1</v>
      </c>
    </row>
    <row r="627" spans="1:11" ht="15.25" customHeight="1" x14ac:dyDescent="0.35">
      <c r="A627" s="384"/>
      <c r="B627" s="377" t="s">
        <v>994</v>
      </c>
      <c r="C627" s="377"/>
      <c r="D627" s="378">
        <v>73</v>
      </c>
      <c r="E627" s="378"/>
      <c r="F627" s="162">
        <v>13</v>
      </c>
      <c r="G627" s="162">
        <v>3</v>
      </c>
      <c r="H627" s="162">
        <v>1</v>
      </c>
      <c r="I627" s="162"/>
      <c r="J627" s="162"/>
      <c r="K627" s="162">
        <v>90</v>
      </c>
    </row>
    <row r="628" spans="1:11" ht="15.25" customHeight="1" x14ac:dyDescent="0.35">
      <c r="A628" s="379" t="s">
        <v>995</v>
      </c>
      <c r="B628" s="379"/>
      <c r="C628" s="379"/>
      <c r="D628" s="380">
        <v>232</v>
      </c>
      <c r="E628" s="380"/>
      <c r="F628" s="161">
        <v>45</v>
      </c>
      <c r="G628" s="161">
        <v>4</v>
      </c>
      <c r="H628" s="161">
        <v>5</v>
      </c>
      <c r="I628" s="161"/>
      <c r="J628" s="161"/>
      <c r="K628" s="161">
        <v>286</v>
      </c>
    </row>
    <row r="629" spans="1:11" ht="15.25" customHeight="1" x14ac:dyDescent="0.35">
      <c r="A629" s="159" t="s">
        <v>308</v>
      </c>
      <c r="B629" s="160" t="s">
        <v>309</v>
      </c>
      <c r="C629" s="151" t="s">
        <v>310</v>
      </c>
      <c r="D629" s="383">
        <v>1</v>
      </c>
      <c r="E629" s="383"/>
      <c r="F629" s="153">
        <v>1</v>
      </c>
      <c r="G629" s="153"/>
      <c r="H629" s="153"/>
      <c r="I629" s="153"/>
      <c r="J629" s="153"/>
      <c r="K629" s="153">
        <v>2</v>
      </c>
    </row>
    <row r="630" spans="1:11" ht="15.25" customHeight="1" x14ac:dyDescent="0.35">
      <c r="A630" s="384"/>
      <c r="B630" s="384"/>
      <c r="C630" s="151" t="s">
        <v>311</v>
      </c>
      <c r="D630" s="383">
        <v>1</v>
      </c>
      <c r="E630" s="383"/>
      <c r="F630" s="153"/>
      <c r="G630" s="153"/>
      <c r="H630" s="153"/>
      <c r="I630" s="153"/>
      <c r="J630" s="153"/>
      <c r="K630" s="153">
        <v>1</v>
      </c>
    </row>
    <row r="631" spans="1:11" ht="15.25" customHeight="1" x14ac:dyDescent="0.35">
      <c r="A631" s="384"/>
      <c r="B631" s="384"/>
      <c r="C631" s="151" t="s">
        <v>312</v>
      </c>
      <c r="D631" s="383">
        <v>25</v>
      </c>
      <c r="E631" s="383"/>
      <c r="F631" s="153">
        <v>3</v>
      </c>
      <c r="G631" s="153">
        <v>1</v>
      </c>
      <c r="H631" s="153"/>
      <c r="I631" s="153"/>
      <c r="J631" s="153"/>
      <c r="K631" s="153">
        <v>29</v>
      </c>
    </row>
    <row r="632" spans="1:11" ht="15.25" customHeight="1" x14ac:dyDescent="0.35">
      <c r="A632" s="384"/>
      <c r="B632" s="384"/>
      <c r="C632" s="151" t="s">
        <v>313</v>
      </c>
      <c r="D632" s="383">
        <v>1</v>
      </c>
      <c r="E632" s="383"/>
      <c r="F632" s="153"/>
      <c r="G632" s="153"/>
      <c r="H632" s="153"/>
      <c r="I632" s="153"/>
      <c r="J632" s="153"/>
      <c r="K632" s="153">
        <v>1</v>
      </c>
    </row>
    <row r="633" spans="1:11" ht="15.25" customHeight="1" x14ac:dyDescent="0.35">
      <c r="A633" s="384"/>
      <c r="B633" s="384"/>
      <c r="C633" s="151" t="s">
        <v>314</v>
      </c>
      <c r="D633" s="383">
        <v>2</v>
      </c>
      <c r="E633" s="383"/>
      <c r="F633" s="153"/>
      <c r="G633" s="153"/>
      <c r="H633" s="153"/>
      <c r="I633" s="153"/>
      <c r="J633" s="153"/>
      <c r="K633" s="153">
        <v>2</v>
      </c>
    </row>
    <row r="634" spans="1:11" ht="15.25" customHeight="1" x14ac:dyDescent="0.35">
      <c r="A634" s="384"/>
      <c r="B634" s="384"/>
      <c r="C634" s="151" t="s">
        <v>315</v>
      </c>
      <c r="D634" s="383">
        <v>4</v>
      </c>
      <c r="E634" s="383"/>
      <c r="F634" s="153">
        <v>1</v>
      </c>
      <c r="G634" s="153"/>
      <c r="H634" s="153"/>
      <c r="I634" s="153"/>
      <c r="J634" s="153"/>
      <c r="K634" s="153">
        <v>5</v>
      </c>
    </row>
    <row r="635" spans="1:11" ht="15.25" customHeight="1" x14ac:dyDescent="0.35">
      <c r="A635" s="384"/>
      <c r="B635" s="384"/>
      <c r="C635" s="151" t="s">
        <v>316</v>
      </c>
      <c r="D635" s="383">
        <v>1</v>
      </c>
      <c r="E635" s="383"/>
      <c r="F635" s="153">
        <v>1</v>
      </c>
      <c r="G635" s="153"/>
      <c r="H635" s="153"/>
      <c r="I635" s="153"/>
      <c r="J635" s="153"/>
      <c r="K635" s="153">
        <v>2</v>
      </c>
    </row>
    <row r="636" spans="1:11" ht="15.25" customHeight="1" x14ac:dyDescent="0.35">
      <c r="A636" s="384"/>
      <c r="B636" s="384"/>
      <c r="C636" s="151" t="s">
        <v>317</v>
      </c>
      <c r="D636" s="383">
        <v>1</v>
      </c>
      <c r="E636" s="383"/>
      <c r="F636" s="153">
        <v>1</v>
      </c>
      <c r="G636" s="153"/>
      <c r="H636" s="153"/>
      <c r="I636" s="153"/>
      <c r="J636" s="153"/>
      <c r="K636" s="153">
        <v>2</v>
      </c>
    </row>
    <row r="637" spans="1:11" ht="15.25" customHeight="1" x14ac:dyDescent="0.35">
      <c r="A637" s="384"/>
      <c r="B637" s="384"/>
      <c r="C637" s="151" t="s">
        <v>318</v>
      </c>
      <c r="D637" s="383">
        <v>5</v>
      </c>
      <c r="E637" s="383"/>
      <c r="F637" s="153">
        <v>1</v>
      </c>
      <c r="G637" s="153"/>
      <c r="H637" s="153"/>
      <c r="I637" s="153"/>
      <c r="J637" s="153"/>
      <c r="K637" s="153">
        <v>6</v>
      </c>
    </row>
    <row r="638" spans="1:11" ht="15.25" customHeight="1" x14ac:dyDescent="0.35">
      <c r="A638" s="384"/>
      <c r="B638" s="377" t="s">
        <v>996</v>
      </c>
      <c r="C638" s="377"/>
      <c r="D638" s="378">
        <v>41</v>
      </c>
      <c r="E638" s="378"/>
      <c r="F638" s="162">
        <v>8</v>
      </c>
      <c r="G638" s="162">
        <v>1</v>
      </c>
      <c r="H638" s="162"/>
      <c r="I638" s="162"/>
      <c r="J638" s="162"/>
      <c r="K638" s="162">
        <v>50</v>
      </c>
    </row>
    <row r="639" spans="1:11" ht="15.25" customHeight="1" x14ac:dyDescent="0.35">
      <c r="A639" s="384"/>
      <c r="B639" s="160" t="s">
        <v>319</v>
      </c>
      <c r="C639" s="151" t="s">
        <v>320</v>
      </c>
      <c r="D639" s="383">
        <v>5</v>
      </c>
      <c r="E639" s="383"/>
      <c r="F639" s="153">
        <v>1</v>
      </c>
      <c r="G639" s="153"/>
      <c r="H639" s="153"/>
      <c r="I639" s="153"/>
      <c r="J639" s="153"/>
      <c r="K639" s="153">
        <v>6</v>
      </c>
    </row>
    <row r="640" spans="1:11" ht="15.25" customHeight="1" x14ac:dyDescent="0.35">
      <c r="A640" s="384"/>
      <c r="B640" s="384"/>
      <c r="C640" s="151" t="s">
        <v>321</v>
      </c>
      <c r="D640" s="383">
        <v>38</v>
      </c>
      <c r="E640" s="383"/>
      <c r="F640" s="153">
        <v>5</v>
      </c>
      <c r="G640" s="153">
        <v>1</v>
      </c>
      <c r="H640" s="153">
        <v>1</v>
      </c>
      <c r="I640" s="153"/>
      <c r="J640" s="153"/>
      <c r="K640" s="153">
        <v>45</v>
      </c>
    </row>
    <row r="641" spans="1:11" ht="15.25" customHeight="1" x14ac:dyDescent="0.35">
      <c r="A641" s="384"/>
      <c r="B641" s="384"/>
      <c r="C641" s="151" t="s">
        <v>322</v>
      </c>
      <c r="D641" s="383">
        <v>2</v>
      </c>
      <c r="E641" s="383"/>
      <c r="F641" s="153"/>
      <c r="G641" s="153"/>
      <c r="H641" s="153"/>
      <c r="I641" s="153"/>
      <c r="J641" s="153"/>
      <c r="K641" s="153">
        <v>2</v>
      </c>
    </row>
    <row r="642" spans="1:11" ht="15.25" customHeight="1" x14ac:dyDescent="0.35">
      <c r="A642" s="384"/>
      <c r="B642" s="384"/>
      <c r="C642" s="151" t="s">
        <v>323</v>
      </c>
      <c r="D642" s="383">
        <v>1</v>
      </c>
      <c r="E642" s="383"/>
      <c r="F642" s="153"/>
      <c r="G642" s="153"/>
      <c r="H642" s="153"/>
      <c r="I642" s="153"/>
      <c r="J642" s="153"/>
      <c r="K642" s="153">
        <v>1</v>
      </c>
    </row>
    <row r="643" spans="1:11" ht="15.25" customHeight="1" x14ac:dyDescent="0.35">
      <c r="A643" s="384"/>
      <c r="B643" s="384"/>
      <c r="C643" s="151" t="s">
        <v>324</v>
      </c>
      <c r="D643" s="383">
        <v>1</v>
      </c>
      <c r="E643" s="383"/>
      <c r="F643" s="153"/>
      <c r="G643" s="153"/>
      <c r="H643" s="153"/>
      <c r="I643" s="153"/>
      <c r="J643" s="153"/>
      <c r="K643" s="153">
        <v>1</v>
      </c>
    </row>
    <row r="644" spans="1:11" ht="15.25" customHeight="1" x14ac:dyDescent="0.35">
      <c r="A644" s="384"/>
      <c r="B644" s="384"/>
      <c r="C644" s="151" t="s">
        <v>325</v>
      </c>
      <c r="D644" s="383">
        <v>1</v>
      </c>
      <c r="E644" s="383"/>
      <c r="F644" s="153"/>
      <c r="G644" s="153"/>
      <c r="H644" s="153"/>
      <c r="I644" s="153"/>
      <c r="J644" s="153"/>
      <c r="K644" s="153">
        <v>1</v>
      </c>
    </row>
    <row r="645" spans="1:11" ht="15.25" customHeight="1" x14ac:dyDescent="0.35">
      <c r="A645" s="384"/>
      <c r="B645" s="384"/>
      <c r="C645" s="151" t="s">
        <v>326</v>
      </c>
      <c r="D645" s="383">
        <v>5</v>
      </c>
      <c r="E645" s="383"/>
      <c r="F645" s="153">
        <v>1</v>
      </c>
      <c r="G645" s="153"/>
      <c r="H645" s="153"/>
      <c r="I645" s="153"/>
      <c r="J645" s="153"/>
      <c r="K645" s="153">
        <v>6</v>
      </c>
    </row>
    <row r="646" spans="1:11" ht="15.25" customHeight="1" x14ac:dyDescent="0.35">
      <c r="A646" s="384"/>
      <c r="B646" s="377" t="s">
        <v>997</v>
      </c>
      <c r="C646" s="377"/>
      <c r="D646" s="378">
        <v>53</v>
      </c>
      <c r="E646" s="378"/>
      <c r="F646" s="162">
        <v>7</v>
      </c>
      <c r="G646" s="162">
        <v>1</v>
      </c>
      <c r="H646" s="162">
        <v>1</v>
      </c>
      <c r="I646" s="162"/>
      <c r="J646" s="162"/>
      <c r="K646" s="162">
        <v>62</v>
      </c>
    </row>
    <row r="647" spans="1:11" ht="15.25" customHeight="1" x14ac:dyDescent="0.35">
      <c r="A647" s="384"/>
      <c r="B647" s="160" t="s">
        <v>327</v>
      </c>
      <c r="C647" s="151" t="s">
        <v>328</v>
      </c>
      <c r="D647" s="383">
        <v>1</v>
      </c>
      <c r="E647" s="383"/>
      <c r="F647" s="153">
        <v>1</v>
      </c>
      <c r="G647" s="153"/>
      <c r="H647" s="153"/>
      <c r="I647" s="153"/>
      <c r="J647" s="153"/>
      <c r="K647" s="153">
        <v>2</v>
      </c>
    </row>
    <row r="648" spans="1:11" ht="15.25" customHeight="1" x14ac:dyDescent="0.35">
      <c r="A648" s="384"/>
      <c r="B648" s="384"/>
      <c r="C648" s="151" t="s">
        <v>329</v>
      </c>
      <c r="D648" s="383">
        <v>2</v>
      </c>
      <c r="E648" s="383"/>
      <c r="F648" s="153">
        <v>1</v>
      </c>
      <c r="G648" s="153"/>
      <c r="H648" s="153"/>
      <c r="I648" s="153"/>
      <c r="J648" s="153"/>
      <c r="K648" s="153">
        <v>3</v>
      </c>
    </row>
    <row r="649" spans="1:11" ht="15.25" customHeight="1" x14ac:dyDescent="0.35">
      <c r="A649" s="384"/>
      <c r="B649" s="384"/>
      <c r="C649" s="151" t="s">
        <v>330</v>
      </c>
      <c r="D649" s="383">
        <v>4</v>
      </c>
      <c r="E649" s="383"/>
      <c r="F649" s="153">
        <v>1</v>
      </c>
      <c r="G649" s="153"/>
      <c r="H649" s="153"/>
      <c r="I649" s="153"/>
      <c r="J649" s="153"/>
      <c r="K649" s="153">
        <v>5</v>
      </c>
    </row>
    <row r="650" spans="1:11" ht="15.25" customHeight="1" x14ac:dyDescent="0.35">
      <c r="A650" s="384"/>
      <c r="B650" s="384"/>
      <c r="C650" s="151" t="s">
        <v>331</v>
      </c>
      <c r="D650" s="383">
        <v>1</v>
      </c>
      <c r="E650" s="383"/>
      <c r="F650" s="153"/>
      <c r="G650" s="153"/>
      <c r="H650" s="153"/>
      <c r="I650" s="153"/>
      <c r="J650" s="153"/>
      <c r="K650" s="153">
        <v>1</v>
      </c>
    </row>
    <row r="651" spans="1:11" ht="15.25" customHeight="1" x14ac:dyDescent="0.35">
      <c r="A651" s="384"/>
      <c r="B651" s="384"/>
      <c r="C651" s="151" t="s">
        <v>332</v>
      </c>
      <c r="D651" s="383">
        <v>2</v>
      </c>
      <c r="E651" s="383"/>
      <c r="F651" s="153"/>
      <c r="G651" s="153"/>
      <c r="H651" s="153"/>
      <c r="I651" s="153"/>
      <c r="J651" s="153"/>
      <c r="K651" s="153">
        <v>2</v>
      </c>
    </row>
    <row r="652" spans="1:11" ht="15.25" customHeight="1" x14ac:dyDescent="0.35">
      <c r="A652" s="384"/>
      <c r="B652" s="384"/>
      <c r="C652" s="151" t="s">
        <v>333</v>
      </c>
      <c r="D652" s="383">
        <v>3</v>
      </c>
      <c r="E652" s="383"/>
      <c r="F652" s="153">
        <v>1</v>
      </c>
      <c r="G652" s="153"/>
      <c r="H652" s="153"/>
      <c r="I652" s="153"/>
      <c r="J652" s="153"/>
      <c r="K652" s="153">
        <v>4</v>
      </c>
    </row>
    <row r="653" spans="1:11" ht="15.25" customHeight="1" x14ac:dyDescent="0.35">
      <c r="A653" s="384"/>
      <c r="B653" s="384"/>
      <c r="C653" s="151" t="s">
        <v>334</v>
      </c>
      <c r="D653" s="383">
        <v>17</v>
      </c>
      <c r="E653" s="383"/>
      <c r="F653" s="153">
        <v>2</v>
      </c>
      <c r="G653" s="153"/>
      <c r="H653" s="153">
        <v>1</v>
      </c>
      <c r="I653" s="153"/>
      <c r="J653" s="153"/>
      <c r="K653" s="153">
        <v>20</v>
      </c>
    </row>
    <row r="654" spans="1:11" ht="15.25" customHeight="1" x14ac:dyDescent="0.35">
      <c r="A654" s="384"/>
      <c r="B654" s="377" t="s">
        <v>998</v>
      </c>
      <c r="C654" s="377"/>
      <c r="D654" s="378">
        <v>30</v>
      </c>
      <c r="E654" s="378"/>
      <c r="F654" s="162">
        <v>6</v>
      </c>
      <c r="G654" s="162"/>
      <c r="H654" s="162">
        <v>1</v>
      </c>
      <c r="I654" s="162"/>
      <c r="J654" s="162"/>
      <c r="K654" s="162">
        <v>37</v>
      </c>
    </row>
    <row r="655" spans="1:11" ht="15.25" customHeight="1" x14ac:dyDescent="0.35">
      <c r="A655" s="384"/>
      <c r="B655" s="160" t="s">
        <v>335</v>
      </c>
      <c r="C655" s="151" t="s">
        <v>336</v>
      </c>
      <c r="D655" s="383">
        <v>1</v>
      </c>
      <c r="E655" s="383"/>
      <c r="F655" s="153"/>
      <c r="G655" s="153"/>
      <c r="H655" s="153"/>
      <c r="I655" s="153"/>
      <c r="J655" s="153"/>
      <c r="K655" s="153">
        <v>1</v>
      </c>
    </row>
    <row r="656" spans="1:11" ht="15.25" customHeight="1" x14ac:dyDescent="0.35">
      <c r="A656" s="384"/>
      <c r="B656" s="384"/>
      <c r="C656" s="151" t="s">
        <v>337</v>
      </c>
      <c r="D656" s="383">
        <v>4</v>
      </c>
      <c r="E656" s="383"/>
      <c r="F656" s="153">
        <v>1</v>
      </c>
      <c r="G656" s="153"/>
      <c r="H656" s="153"/>
      <c r="I656" s="153"/>
      <c r="J656" s="153"/>
      <c r="K656" s="153">
        <v>5</v>
      </c>
    </row>
    <row r="657" spans="1:11" ht="15.25" customHeight="1" x14ac:dyDescent="0.35">
      <c r="A657" s="384"/>
      <c r="B657" s="384"/>
      <c r="C657" s="151" t="s">
        <v>339</v>
      </c>
      <c r="D657" s="383">
        <v>4</v>
      </c>
      <c r="E657" s="383"/>
      <c r="F657" s="153">
        <v>1</v>
      </c>
      <c r="G657" s="153"/>
      <c r="H657" s="153"/>
      <c r="I657" s="153"/>
      <c r="J657" s="153"/>
      <c r="K657" s="153">
        <v>5</v>
      </c>
    </row>
    <row r="658" spans="1:11" ht="15.25" customHeight="1" x14ac:dyDescent="0.35">
      <c r="A658" s="384"/>
      <c r="B658" s="384"/>
      <c r="C658" s="151" t="s">
        <v>340</v>
      </c>
      <c r="D658" s="383">
        <v>1</v>
      </c>
      <c r="E658" s="383"/>
      <c r="F658" s="153">
        <v>1</v>
      </c>
      <c r="G658" s="153"/>
      <c r="H658" s="153"/>
      <c r="I658" s="153"/>
      <c r="J658" s="153"/>
      <c r="K658" s="153">
        <v>2</v>
      </c>
    </row>
    <row r="659" spans="1:11" ht="15.25" customHeight="1" x14ac:dyDescent="0.35">
      <c r="A659" s="384"/>
      <c r="B659" s="384"/>
      <c r="C659" s="151" t="s">
        <v>341</v>
      </c>
      <c r="D659" s="383">
        <v>1</v>
      </c>
      <c r="E659" s="383"/>
      <c r="F659" s="153"/>
      <c r="G659" s="153"/>
      <c r="H659" s="153"/>
      <c r="I659" s="153"/>
      <c r="J659" s="153"/>
      <c r="K659" s="153">
        <v>1</v>
      </c>
    </row>
    <row r="660" spans="1:11" ht="15.25" customHeight="1" x14ac:dyDescent="0.35">
      <c r="A660" s="384"/>
      <c r="B660" s="384"/>
      <c r="C660" s="151" t="s">
        <v>342</v>
      </c>
      <c r="D660" s="383">
        <v>121</v>
      </c>
      <c r="E660" s="383"/>
      <c r="F660" s="153">
        <v>20</v>
      </c>
      <c r="G660" s="153">
        <v>6</v>
      </c>
      <c r="H660" s="153">
        <v>1</v>
      </c>
      <c r="I660" s="153">
        <v>1</v>
      </c>
      <c r="J660" s="153">
        <v>1</v>
      </c>
      <c r="K660" s="153">
        <v>150</v>
      </c>
    </row>
    <row r="661" spans="1:11" ht="15.25" customHeight="1" x14ac:dyDescent="0.35">
      <c r="A661" s="384"/>
      <c r="B661" s="377" t="s">
        <v>999</v>
      </c>
      <c r="C661" s="377"/>
      <c r="D661" s="378">
        <v>132</v>
      </c>
      <c r="E661" s="378"/>
      <c r="F661" s="162">
        <v>23</v>
      </c>
      <c r="G661" s="162">
        <v>6</v>
      </c>
      <c r="H661" s="162">
        <v>1</v>
      </c>
      <c r="I661" s="162">
        <v>1</v>
      </c>
      <c r="J661" s="162">
        <v>1</v>
      </c>
      <c r="K661" s="162">
        <v>164</v>
      </c>
    </row>
    <row r="662" spans="1:11" ht="15.25" customHeight="1" x14ac:dyDescent="0.35">
      <c r="A662" s="379" t="s">
        <v>1000</v>
      </c>
      <c r="B662" s="379"/>
      <c r="C662" s="379"/>
      <c r="D662" s="380">
        <v>256</v>
      </c>
      <c r="E662" s="380"/>
      <c r="F662" s="161">
        <v>44</v>
      </c>
      <c r="G662" s="161">
        <v>8</v>
      </c>
      <c r="H662" s="161">
        <v>3</v>
      </c>
      <c r="I662" s="161">
        <v>1</v>
      </c>
      <c r="J662" s="161">
        <v>1</v>
      </c>
      <c r="K662" s="161">
        <v>313</v>
      </c>
    </row>
    <row r="663" spans="1:11" ht="15.25" customHeight="1" x14ac:dyDescent="0.35">
      <c r="A663" s="159" t="s">
        <v>376</v>
      </c>
      <c r="B663" s="160" t="s">
        <v>377</v>
      </c>
      <c r="C663" s="151" t="s">
        <v>378</v>
      </c>
      <c r="D663" s="383">
        <v>1</v>
      </c>
      <c r="E663" s="383"/>
      <c r="F663" s="153">
        <v>1</v>
      </c>
      <c r="G663" s="153"/>
      <c r="H663" s="153"/>
      <c r="I663" s="153"/>
      <c r="J663" s="153"/>
      <c r="K663" s="153">
        <v>2</v>
      </c>
    </row>
    <row r="664" spans="1:11" ht="15.25" customHeight="1" x14ac:dyDescent="0.35">
      <c r="A664" s="384"/>
      <c r="B664" s="384"/>
      <c r="C664" s="151" t="s">
        <v>379</v>
      </c>
      <c r="D664" s="383">
        <v>1</v>
      </c>
      <c r="E664" s="383"/>
      <c r="F664" s="153"/>
      <c r="G664" s="153"/>
      <c r="H664" s="153"/>
      <c r="I664" s="153"/>
      <c r="J664" s="153"/>
      <c r="K664" s="153">
        <v>1</v>
      </c>
    </row>
    <row r="665" spans="1:11" ht="15.25" customHeight="1" x14ac:dyDescent="0.35">
      <c r="A665" s="384"/>
      <c r="B665" s="384"/>
      <c r="C665" s="151" t="s">
        <v>380</v>
      </c>
      <c r="D665" s="383">
        <v>35</v>
      </c>
      <c r="E665" s="383"/>
      <c r="F665" s="153">
        <v>5</v>
      </c>
      <c r="G665" s="153">
        <v>1</v>
      </c>
      <c r="H665" s="153">
        <v>1</v>
      </c>
      <c r="I665" s="153"/>
      <c r="J665" s="153"/>
      <c r="K665" s="153">
        <v>42</v>
      </c>
    </row>
    <row r="666" spans="1:11" ht="15.25" customHeight="1" x14ac:dyDescent="0.35">
      <c r="A666" s="384"/>
      <c r="B666" s="384"/>
      <c r="C666" s="151" t="s">
        <v>381</v>
      </c>
      <c r="D666" s="383">
        <v>11</v>
      </c>
      <c r="E666" s="383"/>
      <c r="F666" s="153">
        <v>3</v>
      </c>
      <c r="G666" s="153"/>
      <c r="H666" s="153"/>
      <c r="I666" s="153"/>
      <c r="J666" s="153"/>
      <c r="K666" s="153">
        <v>14</v>
      </c>
    </row>
    <row r="667" spans="1:11" ht="15.25" customHeight="1" x14ac:dyDescent="0.35">
      <c r="A667" s="384"/>
      <c r="B667" s="384"/>
      <c r="C667" s="151" t="s">
        <v>382</v>
      </c>
      <c r="D667" s="383">
        <v>1</v>
      </c>
      <c r="E667" s="383"/>
      <c r="F667" s="153"/>
      <c r="G667" s="153"/>
      <c r="H667" s="153"/>
      <c r="I667" s="153"/>
      <c r="J667" s="153"/>
      <c r="K667" s="153">
        <v>1</v>
      </c>
    </row>
    <row r="668" spans="1:11" ht="15.25" customHeight="1" x14ac:dyDescent="0.35">
      <c r="A668" s="384"/>
      <c r="B668" s="384"/>
      <c r="C668" s="151" t="s">
        <v>383</v>
      </c>
      <c r="D668" s="383">
        <v>1</v>
      </c>
      <c r="E668" s="383"/>
      <c r="F668" s="153"/>
      <c r="G668" s="153"/>
      <c r="H668" s="153"/>
      <c r="I668" s="153"/>
      <c r="J668" s="153"/>
      <c r="K668" s="153">
        <v>1</v>
      </c>
    </row>
    <row r="669" spans="1:11" ht="15.25" customHeight="1" x14ac:dyDescent="0.35">
      <c r="A669" s="384"/>
      <c r="B669" s="385" t="s">
        <v>1001</v>
      </c>
      <c r="C669" s="385"/>
      <c r="D669" s="386">
        <v>50</v>
      </c>
      <c r="E669" s="386"/>
      <c r="F669" s="150">
        <v>9</v>
      </c>
      <c r="G669" s="150">
        <v>1</v>
      </c>
      <c r="H669" s="150">
        <v>1</v>
      </c>
      <c r="I669" s="150"/>
      <c r="J669" s="150"/>
      <c r="K669" s="150">
        <v>61</v>
      </c>
    </row>
    <row r="670" spans="1:11" ht="15.25" customHeight="1" x14ac:dyDescent="0.35">
      <c r="A670" s="384"/>
      <c r="B670" s="160" t="s">
        <v>384</v>
      </c>
      <c r="C670" s="151" t="s">
        <v>385</v>
      </c>
      <c r="D670" s="383">
        <v>14</v>
      </c>
      <c r="E670" s="383"/>
      <c r="F670" s="153">
        <v>2</v>
      </c>
      <c r="G670" s="153"/>
      <c r="H670" s="153"/>
      <c r="I670" s="153"/>
      <c r="J670" s="153"/>
      <c r="K670" s="153">
        <v>16</v>
      </c>
    </row>
    <row r="671" spans="1:11" ht="15.25" customHeight="1" x14ac:dyDescent="0.35">
      <c r="A671" s="384"/>
      <c r="B671" s="384"/>
      <c r="C671" s="151" t="s">
        <v>386</v>
      </c>
      <c r="D671" s="383">
        <v>43</v>
      </c>
      <c r="E671" s="383"/>
      <c r="F671" s="153">
        <v>7</v>
      </c>
      <c r="G671" s="153">
        <v>1</v>
      </c>
      <c r="H671" s="153">
        <v>1</v>
      </c>
      <c r="I671" s="153"/>
      <c r="J671" s="153"/>
      <c r="K671" s="153">
        <v>52</v>
      </c>
    </row>
    <row r="672" spans="1:11" ht="15.25" customHeight="1" x14ac:dyDescent="0.35">
      <c r="A672" s="384"/>
      <c r="B672" s="384"/>
      <c r="C672" s="151" t="s">
        <v>387</v>
      </c>
      <c r="D672" s="383">
        <v>2</v>
      </c>
      <c r="E672" s="383"/>
      <c r="F672" s="153">
        <v>1</v>
      </c>
      <c r="G672" s="153"/>
      <c r="H672" s="153"/>
      <c r="I672" s="153"/>
      <c r="J672" s="153"/>
      <c r="K672" s="153">
        <v>3</v>
      </c>
    </row>
    <row r="673" spans="1:11" ht="15.25" customHeight="1" x14ac:dyDescent="0.35">
      <c r="A673" s="384"/>
      <c r="B673" s="384"/>
      <c r="C673" s="151" t="s">
        <v>388</v>
      </c>
      <c r="D673" s="383">
        <v>1</v>
      </c>
      <c r="E673" s="383"/>
      <c r="F673" s="153"/>
      <c r="G673" s="153"/>
      <c r="H673" s="153"/>
      <c r="I673" s="153"/>
      <c r="J673" s="153"/>
      <c r="K673" s="153">
        <v>1</v>
      </c>
    </row>
    <row r="674" spans="1:11" ht="15.25" customHeight="1" x14ac:dyDescent="0.35">
      <c r="A674" s="384"/>
      <c r="B674" s="384"/>
      <c r="C674" s="151" t="s">
        <v>389</v>
      </c>
      <c r="D674" s="383">
        <v>1</v>
      </c>
      <c r="E674" s="383"/>
      <c r="F674" s="153"/>
      <c r="G674" s="153"/>
      <c r="H674" s="153"/>
      <c r="I674" s="153"/>
      <c r="J674" s="153"/>
      <c r="K674" s="153">
        <v>1</v>
      </c>
    </row>
    <row r="675" spans="1:11" ht="15.25" customHeight="1" x14ac:dyDescent="0.35">
      <c r="A675" s="384"/>
      <c r="B675" s="384"/>
      <c r="C675" s="151" t="s">
        <v>390</v>
      </c>
      <c r="D675" s="383">
        <v>1</v>
      </c>
      <c r="E675" s="383"/>
      <c r="F675" s="153"/>
      <c r="G675" s="153"/>
      <c r="H675" s="153"/>
      <c r="I675" s="153"/>
      <c r="J675" s="153"/>
      <c r="K675" s="153">
        <v>1</v>
      </c>
    </row>
    <row r="676" spans="1:11" ht="15.25" customHeight="1" x14ac:dyDescent="0.35">
      <c r="A676" s="384"/>
      <c r="B676" s="377" t="s">
        <v>1002</v>
      </c>
      <c r="C676" s="377"/>
      <c r="D676" s="378">
        <v>62</v>
      </c>
      <c r="E676" s="378"/>
      <c r="F676" s="162">
        <v>10</v>
      </c>
      <c r="G676" s="162">
        <v>1</v>
      </c>
      <c r="H676" s="162">
        <v>1</v>
      </c>
      <c r="I676" s="162"/>
      <c r="J676" s="162"/>
      <c r="K676" s="162">
        <v>74</v>
      </c>
    </row>
    <row r="677" spans="1:11" ht="15.25" customHeight="1" x14ac:dyDescent="0.35">
      <c r="A677" s="384"/>
      <c r="B677" s="160" t="s">
        <v>391</v>
      </c>
      <c r="C677" s="151" t="s">
        <v>393</v>
      </c>
      <c r="D677" s="383">
        <v>4</v>
      </c>
      <c r="E677" s="383"/>
      <c r="F677" s="153">
        <v>2</v>
      </c>
      <c r="G677" s="153"/>
      <c r="H677" s="153"/>
      <c r="I677" s="153"/>
      <c r="J677" s="153"/>
      <c r="K677" s="153">
        <v>6</v>
      </c>
    </row>
    <row r="678" spans="1:11" ht="15.25" customHeight="1" x14ac:dyDescent="0.35">
      <c r="A678" s="384"/>
      <c r="B678" s="384"/>
      <c r="C678" s="151" t="s">
        <v>394</v>
      </c>
      <c r="D678" s="383">
        <v>1</v>
      </c>
      <c r="E678" s="383"/>
      <c r="F678" s="153"/>
      <c r="G678" s="153"/>
      <c r="H678" s="153"/>
      <c r="I678" s="153"/>
      <c r="J678" s="153"/>
      <c r="K678" s="153">
        <v>1</v>
      </c>
    </row>
    <row r="679" spans="1:11" ht="15.25" customHeight="1" x14ac:dyDescent="0.35">
      <c r="A679" s="384"/>
      <c r="B679" s="384"/>
      <c r="C679" s="151" t="s">
        <v>396</v>
      </c>
      <c r="D679" s="383">
        <v>1</v>
      </c>
      <c r="E679" s="383"/>
      <c r="F679" s="153"/>
      <c r="G679" s="153"/>
      <c r="H679" s="153"/>
      <c r="I679" s="153"/>
      <c r="J679" s="153"/>
      <c r="K679" s="153">
        <v>1</v>
      </c>
    </row>
    <row r="680" spans="1:11" ht="15.25" customHeight="1" x14ac:dyDescent="0.35">
      <c r="A680" s="384"/>
      <c r="B680" s="384"/>
      <c r="C680" s="151" t="s">
        <v>397</v>
      </c>
      <c r="D680" s="383">
        <v>31</v>
      </c>
      <c r="E680" s="383"/>
      <c r="F680" s="153">
        <v>5</v>
      </c>
      <c r="G680" s="153">
        <v>1</v>
      </c>
      <c r="H680" s="153">
        <v>1</v>
      </c>
      <c r="I680" s="153"/>
      <c r="J680" s="153"/>
      <c r="K680" s="153">
        <v>38</v>
      </c>
    </row>
    <row r="681" spans="1:11" ht="15.25" customHeight="1" x14ac:dyDescent="0.35">
      <c r="A681" s="384"/>
      <c r="B681" s="384"/>
      <c r="C681" s="151" t="s">
        <v>398</v>
      </c>
      <c r="D681" s="383">
        <v>9</v>
      </c>
      <c r="E681" s="383"/>
      <c r="F681" s="153">
        <v>2</v>
      </c>
      <c r="G681" s="153"/>
      <c r="H681" s="153"/>
      <c r="I681" s="153"/>
      <c r="J681" s="153"/>
      <c r="K681" s="153">
        <v>11</v>
      </c>
    </row>
    <row r="682" spans="1:11" ht="15.25" customHeight="1" x14ac:dyDescent="0.35">
      <c r="A682" s="384"/>
      <c r="B682" s="384"/>
      <c r="C682" s="151" t="s">
        <v>399</v>
      </c>
      <c r="D682" s="383">
        <v>1</v>
      </c>
      <c r="E682" s="383"/>
      <c r="F682" s="153"/>
      <c r="G682" s="153"/>
      <c r="H682" s="153"/>
      <c r="I682" s="153"/>
      <c r="J682" s="153"/>
      <c r="K682" s="153">
        <v>1</v>
      </c>
    </row>
    <row r="683" spans="1:11" ht="15.25" customHeight="1" x14ac:dyDescent="0.35">
      <c r="A683" s="384"/>
      <c r="B683" s="384"/>
      <c r="C683" s="151" t="s">
        <v>401</v>
      </c>
      <c r="D683" s="383">
        <v>1</v>
      </c>
      <c r="E683" s="383"/>
      <c r="F683" s="153">
        <v>1</v>
      </c>
      <c r="G683" s="153"/>
      <c r="H683" s="153"/>
      <c r="I683" s="153"/>
      <c r="J683" s="153"/>
      <c r="K683" s="153">
        <v>2</v>
      </c>
    </row>
    <row r="684" spans="1:11" ht="15.25" customHeight="1" x14ac:dyDescent="0.35">
      <c r="A684" s="384"/>
      <c r="B684" s="377" t="s">
        <v>1003</v>
      </c>
      <c r="C684" s="377"/>
      <c r="D684" s="378">
        <v>48</v>
      </c>
      <c r="E684" s="378"/>
      <c r="F684" s="162">
        <v>10</v>
      </c>
      <c r="G684" s="162">
        <v>1</v>
      </c>
      <c r="H684" s="162">
        <v>1</v>
      </c>
      <c r="I684" s="162"/>
      <c r="J684" s="162"/>
      <c r="K684" s="162">
        <v>60</v>
      </c>
    </row>
    <row r="685" spans="1:11" ht="15.25" customHeight="1" x14ac:dyDescent="0.35">
      <c r="A685" s="384"/>
      <c r="B685" s="160" t="s">
        <v>402</v>
      </c>
      <c r="C685" s="151" t="s">
        <v>403</v>
      </c>
      <c r="D685" s="383">
        <v>1</v>
      </c>
      <c r="E685" s="383"/>
      <c r="F685" s="153">
        <v>1</v>
      </c>
      <c r="G685" s="153"/>
      <c r="H685" s="153"/>
      <c r="I685" s="153"/>
      <c r="J685" s="153"/>
      <c r="K685" s="153">
        <v>2</v>
      </c>
    </row>
    <row r="686" spans="1:11" ht="15.25" customHeight="1" x14ac:dyDescent="0.35">
      <c r="A686" s="384"/>
      <c r="B686" s="384"/>
      <c r="C686" s="151" t="s">
        <v>404</v>
      </c>
      <c r="D686" s="383">
        <v>1</v>
      </c>
      <c r="E686" s="383"/>
      <c r="F686" s="153"/>
      <c r="G686" s="153"/>
      <c r="H686" s="153"/>
      <c r="I686" s="153"/>
      <c r="J686" s="153"/>
      <c r="K686" s="153">
        <v>1</v>
      </c>
    </row>
    <row r="687" spans="1:11" ht="15.25" customHeight="1" x14ac:dyDescent="0.35">
      <c r="A687" s="384"/>
      <c r="B687" s="384"/>
      <c r="C687" s="151" t="s">
        <v>405</v>
      </c>
      <c r="D687" s="383"/>
      <c r="E687" s="383"/>
      <c r="F687" s="153">
        <v>1</v>
      </c>
      <c r="G687" s="153"/>
      <c r="H687" s="153"/>
      <c r="I687" s="153"/>
      <c r="J687" s="153"/>
      <c r="K687" s="153">
        <v>1</v>
      </c>
    </row>
    <row r="688" spans="1:11" ht="15.25" customHeight="1" x14ac:dyDescent="0.35">
      <c r="A688" s="384"/>
      <c r="B688" s="384"/>
      <c r="C688" s="151" t="s">
        <v>406</v>
      </c>
      <c r="D688" s="383">
        <v>1</v>
      </c>
      <c r="E688" s="383"/>
      <c r="F688" s="153"/>
      <c r="G688" s="153"/>
      <c r="H688" s="153"/>
      <c r="I688" s="153"/>
      <c r="J688" s="153"/>
      <c r="K688" s="153">
        <v>1</v>
      </c>
    </row>
    <row r="689" spans="1:11" ht="15.25" customHeight="1" x14ac:dyDescent="0.35">
      <c r="A689" s="384"/>
      <c r="B689" s="384"/>
      <c r="C689" s="151" t="s">
        <v>407</v>
      </c>
      <c r="D689" s="383">
        <v>17</v>
      </c>
      <c r="E689" s="383"/>
      <c r="F689" s="153">
        <v>2</v>
      </c>
      <c r="G689" s="153"/>
      <c r="H689" s="153"/>
      <c r="I689" s="153"/>
      <c r="J689" s="153"/>
      <c r="K689" s="153">
        <v>19</v>
      </c>
    </row>
    <row r="690" spans="1:11" ht="15.25" customHeight="1" x14ac:dyDescent="0.35">
      <c r="A690" s="384"/>
      <c r="B690" s="384"/>
      <c r="C690" s="151" t="s">
        <v>410</v>
      </c>
      <c r="D690" s="383">
        <v>35</v>
      </c>
      <c r="E690" s="383"/>
      <c r="F690" s="153">
        <v>4</v>
      </c>
      <c r="G690" s="153"/>
      <c r="H690" s="153">
        <v>1</v>
      </c>
      <c r="I690" s="153"/>
      <c r="J690" s="153"/>
      <c r="K690" s="153">
        <v>40</v>
      </c>
    </row>
    <row r="691" spans="1:11" ht="15.25" customHeight="1" x14ac:dyDescent="0.35">
      <c r="A691" s="384"/>
      <c r="B691" s="384"/>
      <c r="C691" s="151" t="s">
        <v>411</v>
      </c>
      <c r="D691" s="383">
        <v>1</v>
      </c>
      <c r="E691" s="383"/>
      <c r="F691" s="153"/>
      <c r="G691" s="153"/>
      <c r="H691" s="153"/>
      <c r="I691" s="153"/>
      <c r="J691" s="153"/>
      <c r="K691" s="153">
        <v>1</v>
      </c>
    </row>
    <row r="692" spans="1:11" ht="15.25" customHeight="1" x14ac:dyDescent="0.35">
      <c r="A692" s="384"/>
      <c r="B692" s="377" t="s">
        <v>1004</v>
      </c>
      <c r="C692" s="377"/>
      <c r="D692" s="378">
        <v>56</v>
      </c>
      <c r="E692" s="378"/>
      <c r="F692" s="162">
        <v>8</v>
      </c>
      <c r="G692" s="162"/>
      <c r="H692" s="162">
        <v>1</v>
      </c>
      <c r="I692" s="162"/>
      <c r="J692" s="162"/>
      <c r="K692" s="162">
        <v>65</v>
      </c>
    </row>
    <row r="693" spans="1:11" ht="15.25" customHeight="1" x14ac:dyDescent="0.35">
      <c r="A693" s="384"/>
      <c r="B693" s="160" t="s">
        <v>412</v>
      </c>
      <c r="C693" s="151" t="s">
        <v>413</v>
      </c>
      <c r="D693" s="383">
        <v>2</v>
      </c>
      <c r="E693" s="383"/>
      <c r="F693" s="153"/>
      <c r="G693" s="153"/>
      <c r="H693" s="153"/>
      <c r="I693" s="153"/>
      <c r="J693" s="153"/>
      <c r="K693" s="153">
        <v>2</v>
      </c>
    </row>
    <row r="694" spans="1:11" ht="15.25" customHeight="1" x14ac:dyDescent="0.35">
      <c r="A694" s="384"/>
      <c r="B694" s="384"/>
      <c r="C694" s="151" t="s">
        <v>417</v>
      </c>
      <c r="D694" s="383">
        <v>3</v>
      </c>
      <c r="E694" s="383"/>
      <c r="F694" s="153">
        <v>1</v>
      </c>
      <c r="G694" s="153"/>
      <c r="H694" s="153"/>
      <c r="I694" s="153"/>
      <c r="J694" s="153"/>
      <c r="K694" s="153">
        <v>4</v>
      </c>
    </row>
    <row r="695" spans="1:11" ht="15.25" customHeight="1" x14ac:dyDescent="0.35">
      <c r="A695" s="384"/>
      <c r="B695" s="384"/>
      <c r="C695" s="151" t="s">
        <v>418</v>
      </c>
      <c r="D695" s="383">
        <v>1</v>
      </c>
      <c r="E695" s="383"/>
      <c r="F695" s="153"/>
      <c r="G695" s="153"/>
      <c r="H695" s="153"/>
      <c r="I695" s="153"/>
      <c r="J695" s="153"/>
      <c r="K695" s="153">
        <v>1</v>
      </c>
    </row>
    <row r="696" spans="1:11" ht="15.25" customHeight="1" x14ac:dyDescent="0.35">
      <c r="A696" s="384"/>
      <c r="B696" s="384"/>
      <c r="C696" s="151" t="s">
        <v>419</v>
      </c>
      <c r="D696" s="383">
        <v>62</v>
      </c>
      <c r="E696" s="383"/>
      <c r="F696" s="153">
        <v>8</v>
      </c>
      <c r="G696" s="153">
        <v>2</v>
      </c>
      <c r="H696" s="153">
        <v>1</v>
      </c>
      <c r="I696" s="153">
        <v>1</v>
      </c>
      <c r="J696" s="153"/>
      <c r="K696" s="153">
        <v>74</v>
      </c>
    </row>
    <row r="697" spans="1:11" ht="15.25" customHeight="1" x14ac:dyDescent="0.35">
      <c r="A697" s="384"/>
      <c r="B697" s="377" t="s">
        <v>1005</v>
      </c>
      <c r="C697" s="377"/>
      <c r="D697" s="378">
        <v>68</v>
      </c>
      <c r="E697" s="378"/>
      <c r="F697" s="162">
        <v>9</v>
      </c>
      <c r="G697" s="162">
        <v>2</v>
      </c>
      <c r="H697" s="162">
        <v>1</v>
      </c>
      <c r="I697" s="162">
        <v>1</v>
      </c>
      <c r="J697" s="162"/>
      <c r="K697" s="162">
        <v>81</v>
      </c>
    </row>
    <row r="698" spans="1:11" ht="15.25" customHeight="1" x14ac:dyDescent="0.35">
      <c r="A698" s="384"/>
      <c r="B698" s="160" t="s">
        <v>420</v>
      </c>
      <c r="C698" s="151" t="s">
        <v>421</v>
      </c>
      <c r="D698" s="383">
        <v>1</v>
      </c>
      <c r="E698" s="383"/>
      <c r="F698" s="153"/>
      <c r="G698" s="153"/>
      <c r="H698" s="153"/>
      <c r="I698" s="153"/>
      <c r="J698" s="153"/>
      <c r="K698" s="153">
        <v>1</v>
      </c>
    </row>
    <row r="699" spans="1:11" ht="15.25" customHeight="1" x14ac:dyDescent="0.35">
      <c r="A699" s="384"/>
      <c r="B699" s="384"/>
      <c r="C699" s="151" t="s">
        <v>8</v>
      </c>
      <c r="D699" s="383">
        <v>1</v>
      </c>
      <c r="E699" s="383"/>
      <c r="F699" s="153"/>
      <c r="G699" s="153"/>
      <c r="H699" s="153"/>
      <c r="I699" s="153"/>
      <c r="J699" s="153"/>
      <c r="K699" s="153">
        <v>1</v>
      </c>
    </row>
    <row r="700" spans="1:11" ht="15.25" customHeight="1" x14ac:dyDescent="0.35">
      <c r="A700" s="384"/>
      <c r="B700" s="384"/>
      <c r="C700" s="151" t="s">
        <v>423</v>
      </c>
      <c r="D700" s="383">
        <v>1</v>
      </c>
      <c r="E700" s="383"/>
      <c r="F700" s="153"/>
      <c r="G700" s="153"/>
      <c r="H700" s="153"/>
      <c r="I700" s="153"/>
      <c r="J700" s="153"/>
      <c r="K700" s="153">
        <v>1</v>
      </c>
    </row>
    <row r="701" spans="1:11" ht="15.25" customHeight="1" x14ac:dyDescent="0.35">
      <c r="A701" s="384"/>
      <c r="B701" s="384"/>
      <c r="C701" s="151" t="s">
        <v>424</v>
      </c>
      <c r="D701" s="383">
        <v>1</v>
      </c>
      <c r="E701" s="383"/>
      <c r="F701" s="153"/>
      <c r="G701" s="153"/>
      <c r="H701" s="153"/>
      <c r="I701" s="153"/>
      <c r="J701" s="153"/>
      <c r="K701" s="153">
        <v>1</v>
      </c>
    </row>
    <row r="702" spans="1:11" ht="15.25" customHeight="1" x14ac:dyDescent="0.35">
      <c r="A702" s="384"/>
      <c r="B702" s="384"/>
      <c r="C702" s="151" t="s">
        <v>425</v>
      </c>
      <c r="D702" s="383">
        <v>22</v>
      </c>
      <c r="E702" s="383"/>
      <c r="F702" s="153">
        <v>7</v>
      </c>
      <c r="G702" s="153">
        <v>1</v>
      </c>
      <c r="H702" s="153">
        <v>1</v>
      </c>
      <c r="I702" s="153"/>
      <c r="J702" s="153"/>
      <c r="K702" s="153">
        <v>31</v>
      </c>
    </row>
    <row r="703" spans="1:11" ht="15.25" customHeight="1" x14ac:dyDescent="0.35">
      <c r="A703" s="384"/>
      <c r="B703" s="377" t="s">
        <v>1006</v>
      </c>
      <c r="C703" s="377"/>
      <c r="D703" s="378">
        <v>26</v>
      </c>
      <c r="E703" s="378"/>
      <c r="F703" s="162">
        <v>7</v>
      </c>
      <c r="G703" s="162">
        <v>1</v>
      </c>
      <c r="H703" s="162">
        <v>1</v>
      </c>
      <c r="I703" s="162"/>
      <c r="J703" s="162"/>
      <c r="K703" s="162">
        <v>35</v>
      </c>
    </row>
    <row r="704" spans="1:11" ht="15.25" customHeight="1" x14ac:dyDescent="0.35">
      <c r="A704" s="379" t="s">
        <v>1007</v>
      </c>
      <c r="B704" s="379"/>
      <c r="C704" s="379"/>
      <c r="D704" s="380">
        <v>310</v>
      </c>
      <c r="E704" s="380"/>
      <c r="F704" s="161">
        <v>53</v>
      </c>
      <c r="G704" s="161">
        <v>6</v>
      </c>
      <c r="H704" s="161">
        <v>6</v>
      </c>
      <c r="I704" s="161">
        <v>1</v>
      </c>
      <c r="J704" s="161"/>
      <c r="K704" s="161">
        <v>376</v>
      </c>
    </row>
    <row r="705" spans="1:11" ht="15.25" customHeight="1" x14ac:dyDescent="0.35">
      <c r="A705" s="159" t="s">
        <v>426</v>
      </c>
      <c r="B705" s="160" t="s">
        <v>427</v>
      </c>
      <c r="C705" s="151" t="s">
        <v>428</v>
      </c>
      <c r="D705" s="383">
        <v>1</v>
      </c>
      <c r="E705" s="383"/>
      <c r="F705" s="153"/>
      <c r="G705" s="153"/>
      <c r="H705" s="153"/>
      <c r="I705" s="153"/>
      <c r="J705" s="153"/>
      <c r="K705" s="153">
        <v>1</v>
      </c>
    </row>
    <row r="706" spans="1:11" ht="15.25" customHeight="1" x14ac:dyDescent="0.35">
      <c r="A706" s="384"/>
      <c r="B706" s="384"/>
      <c r="C706" s="151" t="s">
        <v>1008</v>
      </c>
      <c r="D706" s="383">
        <v>1</v>
      </c>
      <c r="E706" s="383"/>
      <c r="F706" s="153"/>
      <c r="G706" s="153"/>
      <c r="H706" s="153"/>
      <c r="I706" s="153"/>
      <c r="J706" s="153"/>
      <c r="K706" s="153">
        <v>1</v>
      </c>
    </row>
    <row r="707" spans="1:11" ht="15.25" customHeight="1" x14ac:dyDescent="0.35">
      <c r="A707" s="384"/>
      <c r="B707" s="384"/>
      <c r="C707" s="151" t="s">
        <v>429</v>
      </c>
      <c r="D707" s="383">
        <v>2</v>
      </c>
      <c r="E707" s="383"/>
      <c r="F707" s="153"/>
      <c r="G707" s="153"/>
      <c r="H707" s="153"/>
      <c r="I707" s="153"/>
      <c r="J707" s="153"/>
      <c r="K707" s="153">
        <v>2</v>
      </c>
    </row>
    <row r="708" spans="1:11" ht="15.25" customHeight="1" x14ac:dyDescent="0.35">
      <c r="A708" s="384"/>
      <c r="B708" s="384"/>
      <c r="C708" s="151" t="s">
        <v>430</v>
      </c>
      <c r="D708" s="383">
        <v>1</v>
      </c>
      <c r="E708" s="383"/>
      <c r="F708" s="153"/>
      <c r="G708" s="153"/>
      <c r="H708" s="153"/>
      <c r="I708" s="153"/>
      <c r="J708" s="153"/>
      <c r="K708" s="153">
        <v>1</v>
      </c>
    </row>
    <row r="709" spans="1:11" ht="15.25" customHeight="1" x14ac:dyDescent="0.35">
      <c r="A709" s="384"/>
      <c r="B709" s="384"/>
      <c r="C709" s="151" t="s">
        <v>431</v>
      </c>
      <c r="D709" s="383">
        <v>1</v>
      </c>
      <c r="E709" s="383"/>
      <c r="F709" s="153"/>
      <c r="G709" s="153"/>
      <c r="H709" s="153"/>
      <c r="I709" s="153"/>
      <c r="J709" s="153"/>
      <c r="K709" s="153">
        <v>1</v>
      </c>
    </row>
    <row r="710" spans="1:11" ht="15.25" customHeight="1" x14ac:dyDescent="0.35">
      <c r="A710" s="384"/>
      <c r="B710" s="384"/>
      <c r="C710" s="151" t="s">
        <v>432</v>
      </c>
      <c r="D710" s="383">
        <v>2</v>
      </c>
      <c r="E710" s="383"/>
      <c r="F710" s="153"/>
      <c r="G710" s="153"/>
      <c r="H710" s="153"/>
      <c r="I710" s="153"/>
      <c r="J710" s="153"/>
      <c r="K710" s="153">
        <v>2</v>
      </c>
    </row>
    <row r="711" spans="1:11" ht="15.25" customHeight="1" x14ac:dyDescent="0.35">
      <c r="A711" s="384"/>
      <c r="B711" s="384"/>
      <c r="C711" s="151" t="s">
        <v>433</v>
      </c>
      <c r="D711" s="383">
        <v>38</v>
      </c>
      <c r="E711" s="383"/>
      <c r="F711" s="153">
        <v>7</v>
      </c>
      <c r="G711" s="153">
        <v>1</v>
      </c>
      <c r="H711" s="153"/>
      <c r="I711" s="153"/>
      <c r="J711" s="153"/>
      <c r="K711" s="153">
        <v>46</v>
      </c>
    </row>
    <row r="712" spans="1:11" ht="15.25" customHeight="1" x14ac:dyDescent="0.35">
      <c r="A712" s="384"/>
      <c r="B712" s="384"/>
      <c r="C712" s="151" t="s">
        <v>434</v>
      </c>
      <c r="D712" s="383">
        <v>3</v>
      </c>
      <c r="E712" s="383"/>
      <c r="F712" s="153">
        <v>1</v>
      </c>
      <c r="G712" s="153"/>
      <c r="H712" s="153"/>
      <c r="I712" s="153"/>
      <c r="J712" s="153"/>
      <c r="K712" s="153">
        <v>4</v>
      </c>
    </row>
    <row r="713" spans="1:11" ht="15.25" customHeight="1" x14ac:dyDescent="0.35">
      <c r="A713" s="384"/>
      <c r="B713" s="384"/>
      <c r="C713" s="151" t="s">
        <v>436</v>
      </c>
      <c r="D713" s="383">
        <v>2</v>
      </c>
      <c r="E713" s="383"/>
      <c r="F713" s="153">
        <v>1</v>
      </c>
      <c r="G713" s="153"/>
      <c r="H713" s="153"/>
      <c r="I713" s="153"/>
      <c r="J713" s="153"/>
      <c r="K713" s="153">
        <v>3</v>
      </c>
    </row>
    <row r="714" spans="1:11" ht="15.25" customHeight="1" x14ac:dyDescent="0.35">
      <c r="A714" s="384"/>
      <c r="B714" s="377" t="s">
        <v>1009</v>
      </c>
      <c r="C714" s="377"/>
      <c r="D714" s="378">
        <v>51</v>
      </c>
      <c r="E714" s="378"/>
      <c r="F714" s="162">
        <v>9</v>
      </c>
      <c r="G714" s="162">
        <v>1</v>
      </c>
      <c r="H714" s="162"/>
      <c r="I714" s="162"/>
      <c r="J714" s="162"/>
      <c r="K714" s="162">
        <v>61</v>
      </c>
    </row>
    <row r="715" spans="1:11" ht="15.25" customHeight="1" x14ac:dyDescent="0.35">
      <c r="A715" s="384"/>
      <c r="B715" s="160" t="s">
        <v>437</v>
      </c>
      <c r="C715" s="151" t="s">
        <v>97</v>
      </c>
      <c r="D715" s="383">
        <v>1</v>
      </c>
      <c r="E715" s="383"/>
      <c r="F715" s="153"/>
      <c r="G715" s="153"/>
      <c r="H715" s="153"/>
      <c r="I715" s="153"/>
      <c r="J715" s="153"/>
      <c r="K715" s="153">
        <v>1</v>
      </c>
    </row>
    <row r="716" spans="1:11" ht="15.25" customHeight="1" x14ac:dyDescent="0.35">
      <c r="A716" s="384"/>
      <c r="B716" s="384"/>
      <c r="C716" s="151" t="s">
        <v>438</v>
      </c>
      <c r="D716" s="383">
        <v>4</v>
      </c>
      <c r="E716" s="383"/>
      <c r="F716" s="153">
        <v>1</v>
      </c>
      <c r="G716" s="153"/>
      <c r="H716" s="153"/>
      <c r="I716" s="153"/>
      <c r="J716" s="153"/>
      <c r="K716" s="153">
        <v>5</v>
      </c>
    </row>
    <row r="717" spans="1:11" ht="15.25" customHeight="1" x14ac:dyDescent="0.35">
      <c r="A717" s="384"/>
      <c r="B717" s="384"/>
      <c r="C717" s="151" t="s">
        <v>439</v>
      </c>
      <c r="D717" s="383">
        <v>1</v>
      </c>
      <c r="E717" s="383"/>
      <c r="F717" s="153"/>
      <c r="G717" s="153"/>
      <c r="H717" s="153"/>
      <c r="I717" s="153"/>
      <c r="J717" s="153"/>
      <c r="K717" s="153">
        <v>1</v>
      </c>
    </row>
    <row r="718" spans="1:11" ht="15.25" customHeight="1" x14ac:dyDescent="0.35">
      <c r="A718" s="384"/>
      <c r="B718" s="384"/>
      <c r="C718" s="151" t="s">
        <v>440</v>
      </c>
      <c r="D718" s="383">
        <v>1</v>
      </c>
      <c r="E718" s="383"/>
      <c r="F718" s="153"/>
      <c r="G718" s="153"/>
      <c r="H718" s="153"/>
      <c r="I718" s="153"/>
      <c r="J718" s="153"/>
      <c r="K718" s="153">
        <v>1</v>
      </c>
    </row>
    <row r="719" spans="1:11" ht="15.25" customHeight="1" x14ac:dyDescent="0.35">
      <c r="A719" s="384"/>
      <c r="B719" s="384"/>
      <c r="C719" s="151" t="s">
        <v>441</v>
      </c>
      <c r="D719" s="383">
        <v>1</v>
      </c>
      <c r="E719" s="383"/>
      <c r="F719" s="153">
        <v>1</v>
      </c>
      <c r="G719" s="153"/>
      <c r="H719" s="153"/>
      <c r="I719" s="153"/>
      <c r="J719" s="153"/>
      <c r="K719" s="153">
        <v>2</v>
      </c>
    </row>
    <row r="720" spans="1:11" ht="15.25" customHeight="1" x14ac:dyDescent="0.35">
      <c r="A720" s="384"/>
      <c r="B720" s="384"/>
      <c r="C720" s="151" t="s">
        <v>442</v>
      </c>
      <c r="D720" s="383">
        <v>1</v>
      </c>
      <c r="E720" s="383"/>
      <c r="F720" s="153"/>
      <c r="G720" s="153"/>
      <c r="H720" s="153"/>
      <c r="I720" s="153"/>
      <c r="J720" s="153"/>
      <c r="K720" s="153">
        <v>1</v>
      </c>
    </row>
    <row r="721" spans="1:11" ht="15.25" customHeight="1" x14ac:dyDescent="0.35">
      <c r="A721" s="384"/>
      <c r="B721" s="384"/>
      <c r="C721" s="151" t="s">
        <v>443</v>
      </c>
      <c r="D721" s="383">
        <v>31</v>
      </c>
      <c r="E721" s="383"/>
      <c r="F721" s="153">
        <v>4</v>
      </c>
      <c r="G721" s="153">
        <v>1</v>
      </c>
      <c r="H721" s="153"/>
      <c r="I721" s="153"/>
      <c r="J721" s="153"/>
      <c r="K721" s="153">
        <v>36</v>
      </c>
    </row>
    <row r="722" spans="1:11" ht="15.25" customHeight="1" x14ac:dyDescent="0.35">
      <c r="A722" s="384"/>
      <c r="B722" s="377" t="s">
        <v>1010</v>
      </c>
      <c r="C722" s="377"/>
      <c r="D722" s="378">
        <v>40</v>
      </c>
      <c r="E722" s="378"/>
      <c r="F722" s="162">
        <v>6</v>
      </c>
      <c r="G722" s="162">
        <v>1</v>
      </c>
      <c r="H722" s="162"/>
      <c r="I722" s="162"/>
      <c r="J722" s="162"/>
      <c r="K722" s="162">
        <v>47</v>
      </c>
    </row>
    <row r="723" spans="1:11" ht="15.25" customHeight="1" x14ac:dyDescent="0.35">
      <c r="A723" s="384"/>
      <c r="B723" s="160" t="s">
        <v>444</v>
      </c>
      <c r="C723" s="151" t="s">
        <v>445</v>
      </c>
      <c r="D723" s="383">
        <v>2</v>
      </c>
      <c r="E723" s="383"/>
      <c r="F723" s="153">
        <v>1</v>
      </c>
      <c r="G723" s="153"/>
      <c r="H723" s="153"/>
      <c r="I723" s="153"/>
      <c r="J723" s="153"/>
      <c r="K723" s="153">
        <v>3</v>
      </c>
    </row>
    <row r="724" spans="1:11" ht="15.25" customHeight="1" x14ac:dyDescent="0.35">
      <c r="A724" s="384"/>
      <c r="B724" s="384"/>
      <c r="C724" s="151" t="s">
        <v>446</v>
      </c>
      <c r="D724" s="383">
        <v>5</v>
      </c>
      <c r="E724" s="383"/>
      <c r="F724" s="153">
        <v>1</v>
      </c>
      <c r="G724" s="153"/>
      <c r="H724" s="153"/>
      <c r="I724" s="153"/>
      <c r="J724" s="153"/>
      <c r="K724" s="153">
        <v>6</v>
      </c>
    </row>
    <row r="725" spans="1:11" ht="15.25" customHeight="1" x14ac:dyDescent="0.35">
      <c r="A725" s="384"/>
      <c r="B725" s="384"/>
      <c r="C725" s="151" t="s">
        <v>447</v>
      </c>
      <c r="D725" s="383">
        <v>1</v>
      </c>
      <c r="E725" s="383"/>
      <c r="F725" s="153"/>
      <c r="G725" s="153"/>
      <c r="H725" s="153"/>
      <c r="I725" s="153"/>
      <c r="J725" s="153"/>
      <c r="K725" s="153">
        <v>1</v>
      </c>
    </row>
    <row r="726" spans="1:11" ht="15.25" customHeight="1" x14ac:dyDescent="0.35">
      <c r="A726" s="384"/>
      <c r="B726" s="384"/>
      <c r="C726" s="151" t="s">
        <v>448</v>
      </c>
      <c r="D726" s="383">
        <v>142</v>
      </c>
      <c r="E726" s="383"/>
      <c r="F726" s="153">
        <v>24</v>
      </c>
      <c r="G726" s="153">
        <v>3</v>
      </c>
      <c r="H726" s="153">
        <v>2</v>
      </c>
      <c r="I726" s="153">
        <v>1</v>
      </c>
      <c r="J726" s="153"/>
      <c r="K726" s="153">
        <v>172</v>
      </c>
    </row>
    <row r="727" spans="1:11" ht="15.25" customHeight="1" x14ac:dyDescent="0.35">
      <c r="A727" s="384"/>
      <c r="B727" s="377" t="s">
        <v>1011</v>
      </c>
      <c r="C727" s="377"/>
      <c r="D727" s="378">
        <v>150</v>
      </c>
      <c r="E727" s="378"/>
      <c r="F727" s="162">
        <v>26</v>
      </c>
      <c r="G727" s="162">
        <v>3</v>
      </c>
      <c r="H727" s="162">
        <v>2</v>
      </c>
      <c r="I727" s="162">
        <v>1</v>
      </c>
      <c r="J727" s="162"/>
      <c r="K727" s="162">
        <v>182</v>
      </c>
    </row>
    <row r="728" spans="1:11" ht="15.25" customHeight="1" x14ac:dyDescent="0.35">
      <c r="A728" s="379" t="s">
        <v>1012</v>
      </c>
      <c r="B728" s="379"/>
      <c r="C728" s="379"/>
      <c r="D728" s="380">
        <v>241</v>
      </c>
      <c r="E728" s="380"/>
      <c r="F728" s="161">
        <v>41</v>
      </c>
      <c r="G728" s="161">
        <v>5</v>
      </c>
      <c r="H728" s="161">
        <v>2</v>
      </c>
      <c r="I728" s="161">
        <v>1</v>
      </c>
      <c r="J728" s="161"/>
      <c r="K728" s="161">
        <v>290</v>
      </c>
    </row>
    <row r="729" spans="1:11" ht="15.25" customHeight="1" x14ac:dyDescent="0.35">
      <c r="A729" s="159" t="s">
        <v>158</v>
      </c>
      <c r="B729" s="160" t="s">
        <v>159</v>
      </c>
      <c r="C729" s="151" t="s">
        <v>160</v>
      </c>
      <c r="D729" s="383">
        <v>55</v>
      </c>
      <c r="E729" s="383"/>
      <c r="F729" s="153">
        <v>8</v>
      </c>
      <c r="G729" s="153">
        <v>2</v>
      </c>
      <c r="H729" s="153">
        <v>1</v>
      </c>
      <c r="I729" s="153"/>
      <c r="J729" s="153"/>
      <c r="K729" s="153">
        <v>66</v>
      </c>
    </row>
    <row r="730" spans="1:11" ht="15.25" customHeight="1" x14ac:dyDescent="0.35">
      <c r="A730" s="384"/>
      <c r="B730" s="384"/>
      <c r="C730" s="151" t="s">
        <v>161</v>
      </c>
      <c r="D730" s="383">
        <v>1</v>
      </c>
      <c r="E730" s="383"/>
      <c r="F730" s="153"/>
      <c r="G730" s="153"/>
      <c r="H730" s="153"/>
      <c r="I730" s="153"/>
      <c r="J730" s="153"/>
      <c r="K730" s="153">
        <v>1</v>
      </c>
    </row>
    <row r="731" spans="1:11" ht="15.25" customHeight="1" x14ac:dyDescent="0.35">
      <c r="A731" s="384"/>
      <c r="B731" s="384"/>
      <c r="C731" s="151" t="s">
        <v>162</v>
      </c>
      <c r="D731" s="383">
        <v>1</v>
      </c>
      <c r="E731" s="383"/>
      <c r="F731" s="153"/>
      <c r="G731" s="153"/>
      <c r="H731" s="153"/>
      <c r="I731" s="153"/>
      <c r="J731" s="153"/>
      <c r="K731" s="153">
        <v>1</v>
      </c>
    </row>
    <row r="732" spans="1:11" ht="15.25" customHeight="1" x14ac:dyDescent="0.35">
      <c r="A732" s="384"/>
      <c r="B732" s="384"/>
      <c r="C732" s="151" t="s">
        <v>163</v>
      </c>
      <c r="D732" s="383">
        <v>2</v>
      </c>
      <c r="E732" s="383"/>
      <c r="F732" s="153"/>
      <c r="G732" s="153"/>
      <c r="H732" s="153"/>
      <c r="I732" s="153"/>
      <c r="J732" s="153"/>
      <c r="K732" s="153">
        <v>2</v>
      </c>
    </row>
    <row r="733" spans="1:11" ht="15.25" customHeight="1" x14ac:dyDescent="0.35">
      <c r="A733" s="384"/>
      <c r="B733" s="384"/>
      <c r="C733" s="151" t="s">
        <v>164</v>
      </c>
      <c r="D733" s="383">
        <v>4</v>
      </c>
      <c r="E733" s="383"/>
      <c r="F733" s="153">
        <v>1</v>
      </c>
      <c r="G733" s="153"/>
      <c r="H733" s="153"/>
      <c r="I733" s="153"/>
      <c r="J733" s="153"/>
      <c r="K733" s="153">
        <v>5</v>
      </c>
    </row>
    <row r="734" spans="1:11" ht="15.25" customHeight="1" x14ac:dyDescent="0.35">
      <c r="A734" s="384"/>
      <c r="B734" s="384"/>
      <c r="C734" s="151" t="s">
        <v>165</v>
      </c>
      <c r="D734" s="383">
        <v>14</v>
      </c>
      <c r="E734" s="383"/>
      <c r="F734" s="153">
        <v>3</v>
      </c>
      <c r="G734" s="153"/>
      <c r="H734" s="153"/>
      <c r="I734" s="153"/>
      <c r="J734" s="153"/>
      <c r="K734" s="153">
        <v>17</v>
      </c>
    </row>
    <row r="735" spans="1:11" ht="15.25" customHeight="1" x14ac:dyDescent="0.35">
      <c r="A735" s="384"/>
      <c r="B735" s="377" t="s">
        <v>1013</v>
      </c>
      <c r="C735" s="377"/>
      <c r="D735" s="378">
        <v>77</v>
      </c>
      <c r="E735" s="378"/>
      <c r="F735" s="162">
        <v>12</v>
      </c>
      <c r="G735" s="162">
        <v>2</v>
      </c>
      <c r="H735" s="162">
        <v>1</v>
      </c>
      <c r="I735" s="162"/>
      <c r="J735" s="162"/>
      <c r="K735" s="162">
        <v>92</v>
      </c>
    </row>
    <row r="736" spans="1:11" ht="15.25" customHeight="1" x14ac:dyDescent="0.35">
      <c r="A736" s="384"/>
      <c r="B736" s="160" t="s">
        <v>166</v>
      </c>
      <c r="C736" s="151" t="s">
        <v>167</v>
      </c>
      <c r="D736" s="383">
        <v>2</v>
      </c>
      <c r="E736" s="383"/>
      <c r="F736" s="153"/>
      <c r="G736" s="153"/>
      <c r="H736" s="153"/>
      <c r="I736" s="153"/>
      <c r="J736" s="153"/>
      <c r="K736" s="153">
        <v>2</v>
      </c>
    </row>
    <row r="737" spans="1:11" ht="15.25" customHeight="1" x14ac:dyDescent="0.35">
      <c r="A737" s="384"/>
      <c r="B737" s="384"/>
      <c r="C737" s="151" t="s">
        <v>168</v>
      </c>
      <c r="D737" s="383">
        <v>3</v>
      </c>
      <c r="E737" s="383"/>
      <c r="F737" s="153">
        <v>1</v>
      </c>
      <c r="G737" s="153"/>
      <c r="H737" s="153"/>
      <c r="I737" s="153"/>
      <c r="J737" s="153"/>
      <c r="K737" s="153">
        <v>4</v>
      </c>
    </row>
    <row r="738" spans="1:11" ht="15.25" customHeight="1" x14ac:dyDescent="0.35">
      <c r="A738" s="384"/>
      <c r="B738" s="384"/>
      <c r="C738" s="151" t="s">
        <v>169</v>
      </c>
      <c r="D738" s="383">
        <v>1</v>
      </c>
      <c r="E738" s="383"/>
      <c r="F738" s="153"/>
      <c r="G738" s="153"/>
      <c r="H738" s="153"/>
      <c r="I738" s="153"/>
      <c r="J738" s="153"/>
      <c r="K738" s="153">
        <v>1</v>
      </c>
    </row>
    <row r="739" spans="1:11" ht="15.25" customHeight="1" x14ac:dyDescent="0.35">
      <c r="A739" s="384"/>
      <c r="B739" s="384"/>
      <c r="C739" s="151" t="s">
        <v>170</v>
      </c>
      <c r="D739" s="383">
        <v>13</v>
      </c>
      <c r="E739" s="383"/>
      <c r="F739" s="153">
        <v>3</v>
      </c>
      <c r="G739" s="153"/>
      <c r="H739" s="153"/>
      <c r="I739" s="153"/>
      <c r="J739" s="153"/>
      <c r="K739" s="153">
        <v>16</v>
      </c>
    </row>
    <row r="740" spans="1:11" ht="15.25" customHeight="1" x14ac:dyDescent="0.35">
      <c r="A740" s="384"/>
      <c r="B740" s="384"/>
      <c r="C740" s="151" t="s">
        <v>171</v>
      </c>
      <c r="D740" s="383">
        <v>1</v>
      </c>
      <c r="E740" s="383"/>
      <c r="F740" s="153"/>
      <c r="G740" s="153"/>
      <c r="H740" s="153"/>
      <c r="I740" s="153"/>
      <c r="J740" s="153"/>
      <c r="K740" s="153">
        <v>1</v>
      </c>
    </row>
    <row r="741" spans="1:11" ht="15.25" customHeight="1" x14ac:dyDescent="0.35">
      <c r="A741" s="384"/>
      <c r="B741" s="384"/>
      <c r="C741" s="151" t="s">
        <v>172</v>
      </c>
      <c r="D741" s="383">
        <v>5</v>
      </c>
      <c r="E741" s="383"/>
      <c r="F741" s="153"/>
      <c r="G741" s="153"/>
      <c r="H741" s="153"/>
      <c r="I741" s="153"/>
      <c r="J741" s="153"/>
      <c r="K741" s="153">
        <v>5</v>
      </c>
    </row>
    <row r="742" spans="1:11" ht="15.25" customHeight="1" x14ac:dyDescent="0.35">
      <c r="A742" s="384"/>
      <c r="B742" s="384"/>
      <c r="C742" s="151" t="s">
        <v>173</v>
      </c>
      <c r="D742" s="383">
        <v>4</v>
      </c>
      <c r="E742" s="383"/>
      <c r="F742" s="153">
        <v>1</v>
      </c>
      <c r="G742" s="153"/>
      <c r="H742" s="153"/>
      <c r="I742" s="153"/>
      <c r="J742" s="153"/>
      <c r="K742" s="153">
        <v>5</v>
      </c>
    </row>
    <row r="743" spans="1:11" ht="15.25" customHeight="1" x14ac:dyDescent="0.35">
      <c r="A743" s="384"/>
      <c r="B743" s="384"/>
      <c r="C743" s="151" t="s">
        <v>174</v>
      </c>
      <c r="D743" s="383">
        <v>99</v>
      </c>
      <c r="E743" s="383"/>
      <c r="F743" s="153">
        <v>18</v>
      </c>
      <c r="G743" s="153">
        <v>5</v>
      </c>
      <c r="H743" s="153">
        <v>1</v>
      </c>
      <c r="I743" s="153"/>
      <c r="J743" s="153"/>
      <c r="K743" s="153">
        <v>123</v>
      </c>
    </row>
    <row r="744" spans="1:11" ht="15.25" customHeight="1" x14ac:dyDescent="0.35">
      <c r="A744" s="384"/>
      <c r="B744" s="384"/>
      <c r="C744" s="151" t="s">
        <v>175</v>
      </c>
      <c r="D744" s="383">
        <v>1</v>
      </c>
      <c r="E744" s="383"/>
      <c r="F744" s="153"/>
      <c r="G744" s="153"/>
      <c r="H744" s="153"/>
      <c r="I744" s="153"/>
      <c r="J744" s="153"/>
      <c r="K744" s="153">
        <v>1</v>
      </c>
    </row>
    <row r="745" spans="1:11" ht="15.25" customHeight="1" x14ac:dyDescent="0.35">
      <c r="A745" s="384"/>
      <c r="B745" s="384"/>
      <c r="C745" s="151" t="s">
        <v>176</v>
      </c>
      <c r="D745" s="383">
        <v>1</v>
      </c>
      <c r="E745" s="383"/>
      <c r="F745" s="153"/>
      <c r="G745" s="153"/>
      <c r="H745" s="153"/>
      <c r="I745" s="153"/>
      <c r="J745" s="153"/>
      <c r="K745" s="153">
        <v>1</v>
      </c>
    </row>
    <row r="746" spans="1:11" ht="15.25" customHeight="1" x14ac:dyDescent="0.35">
      <c r="A746" s="384"/>
      <c r="B746" s="384"/>
      <c r="C746" s="151" t="s">
        <v>177</v>
      </c>
      <c r="D746" s="383">
        <v>3</v>
      </c>
      <c r="E746" s="383"/>
      <c r="F746" s="153">
        <v>1</v>
      </c>
      <c r="G746" s="153"/>
      <c r="H746" s="153"/>
      <c r="I746" s="153"/>
      <c r="J746" s="153"/>
      <c r="K746" s="153">
        <v>4</v>
      </c>
    </row>
    <row r="747" spans="1:11" ht="15.25" customHeight="1" x14ac:dyDescent="0.35">
      <c r="A747" s="384"/>
      <c r="B747" s="377" t="s">
        <v>1014</v>
      </c>
      <c r="C747" s="377"/>
      <c r="D747" s="378">
        <v>133</v>
      </c>
      <c r="E747" s="378"/>
      <c r="F747" s="162">
        <v>24</v>
      </c>
      <c r="G747" s="162">
        <v>5</v>
      </c>
      <c r="H747" s="162">
        <v>1</v>
      </c>
      <c r="I747" s="162"/>
      <c r="J747" s="162"/>
      <c r="K747" s="162">
        <v>163</v>
      </c>
    </row>
    <row r="748" spans="1:11" ht="15.25" customHeight="1" x14ac:dyDescent="0.35">
      <c r="A748" s="379" t="s">
        <v>1015</v>
      </c>
      <c r="B748" s="379"/>
      <c r="C748" s="379"/>
      <c r="D748" s="380">
        <v>210</v>
      </c>
      <c r="E748" s="380"/>
      <c r="F748" s="161">
        <v>36</v>
      </c>
      <c r="G748" s="161">
        <v>7</v>
      </c>
      <c r="H748" s="161">
        <v>2</v>
      </c>
      <c r="I748" s="161"/>
      <c r="J748" s="161"/>
      <c r="K748" s="161">
        <v>255</v>
      </c>
    </row>
    <row r="749" spans="1:11" ht="15.25" customHeight="1" x14ac:dyDescent="0.35">
      <c r="A749" s="159" t="s">
        <v>449</v>
      </c>
      <c r="B749" s="160" t="s">
        <v>450</v>
      </c>
      <c r="C749" s="151" t="s">
        <v>451</v>
      </c>
      <c r="D749" s="383">
        <v>2</v>
      </c>
      <c r="E749" s="383"/>
      <c r="F749" s="153">
        <v>1</v>
      </c>
      <c r="G749" s="153"/>
      <c r="H749" s="153"/>
      <c r="I749" s="153"/>
      <c r="J749" s="153"/>
      <c r="K749" s="153">
        <v>3</v>
      </c>
    </row>
    <row r="750" spans="1:11" ht="15.25" customHeight="1" x14ac:dyDescent="0.35">
      <c r="A750" s="384"/>
      <c r="B750" s="384"/>
      <c r="C750" s="151" t="s">
        <v>452</v>
      </c>
      <c r="D750" s="383">
        <v>1</v>
      </c>
      <c r="E750" s="383"/>
      <c r="F750" s="153">
        <v>1</v>
      </c>
      <c r="G750" s="153"/>
      <c r="H750" s="153"/>
      <c r="I750" s="153"/>
      <c r="J750" s="153"/>
      <c r="K750" s="153">
        <v>2</v>
      </c>
    </row>
    <row r="751" spans="1:11" ht="15.25" customHeight="1" x14ac:dyDescent="0.35">
      <c r="A751" s="384"/>
      <c r="B751" s="384"/>
      <c r="C751" s="151" t="s">
        <v>453</v>
      </c>
      <c r="D751" s="383">
        <v>33</v>
      </c>
      <c r="E751" s="383"/>
      <c r="F751" s="153">
        <v>6</v>
      </c>
      <c r="G751" s="153">
        <v>1</v>
      </c>
      <c r="H751" s="153"/>
      <c r="I751" s="153"/>
      <c r="J751" s="153"/>
      <c r="K751" s="153">
        <v>40</v>
      </c>
    </row>
    <row r="752" spans="1:11" ht="15.25" customHeight="1" x14ac:dyDescent="0.35">
      <c r="A752" s="384"/>
      <c r="B752" s="384"/>
      <c r="C752" s="151" t="s">
        <v>454</v>
      </c>
      <c r="D752" s="383">
        <v>2</v>
      </c>
      <c r="E752" s="383"/>
      <c r="F752" s="153">
        <v>1</v>
      </c>
      <c r="G752" s="153"/>
      <c r="H752" s="153"/>
      <c r="I752" s="153"/>
      <c r="J752" s="153"/>
      <c r="K752" s="153">
        <v>3</v>
      </c>
    </row>
    <row r="753" spans="1:11" ht="15.25" customHeight="1" x14ac:dyDescent="0.35">
      <c r="A753" s="384"/>
      <c r="B753" s="384"/>
      <c r="C753" s="151" t="s">
        <v>455</v>
      </c>
      <c r="D753" s="383">
        <v>1</v>
      </c>
      <c r="E753" s="383"/>
      <c r="F753" s="153"/>
      <c r="G753" s="153"/>
      <c r="H753" s="153"/>
      <c r="I753" s="153"/>
      <c r="J753" s="153"/>
      <c r="K753" s="153">
        <v>1</v>
      </c>
    </row>
    <row r="754" spans="1:11" ht="15.25" customHeight="1" x14ac:dyDescent="0.35">
      <c r="A754" s="384"/>
      <c r="B754" s="384"/>
      <c r="C754" s="151" t="s">
        <v>456</v>
      </c>
      <c r="D754" s="383">
        <v>1</v>
      </c>
      <c r="E754" s="383"/>
      <c r="F754" s="153"/>
      <c r="G754" s="153"/>
      <c r="H754" s="153"/>
      <c r="I754" s="153"/>
      <c r="J754" s="153"/>
      <c r="K754" s="153">
        <v>1</v>
      </c>
    </row>
    <row r="755" spans="1:11" ht="15.25" customHeight="1" x14ac:dyDescent="0.35">
      <c r="A755" s="384"/>
      <c r="B755" s="384"/>
      <c r="C755" s="151" t="s">
        <v>457</v>
      </c>
      <c r="D755" s="383">
        <v>1</v>
      </c>
      <c r="E755" s="383"/>
      <c r="F755" s="153">
        <v>1</v>
      </c>
      <c r="G755" s="153"/>
      <c r="H755" s="153"/>
      <c r="I755" s="153"/>
      <c r="J755" s="153"/>
      <c r="K755" s="153">
        <v>2</v>
      </c>
    </row>
    <row r="756" spans="1:11" ht="15.25" customHeight="1" x14ac:dyDescent="0.35">
      <c r="A756" s="384"/>
      <c r="B756" s="377" t="s">
        <v>1016</v>
      </c>
      <c r="C756" s="377"/>
      <c r="D756" s="378">
        <v>41</v>
      </c>
      <c r="E756" s="378"/>
      <c r="F756" s="162">
        <v>10</v>
      </c>
      <c r="G756" s="162">
        <v>1</v>
      </c>
      <c r="H756" s="162"/>
      <c r="I756" s="162"/>
      <c r="J756" s="162"/>
      <c r="K756" s="162">
        <v>52</v>
      </c>
    </row>
    <row r="757" spans="1:11" ht="15.25" customHeight="1" x14ac:dyDescent="0.35">
      <c r="A757" s="384"/>
      <c r="B757" s="160" t="s">
        <v>458</v>
      </c>
      <c r="C757" s="151" t="s">
        <v>459</v>
      </c>
      <c r="D757" s="383">
        <v>6</v>
      </c>
      <c r="E757" s="383"/>
      <c r="F757" s="153">
        <v>2</v>
      </c>
      <c r="G757" s="153"/>
      <c r="H757" s="153"/>
      <c r="I757" s="153"/>
      <c r="J757" s="153"/>
      <c r="K757" s="153">
        <v>8</v>
      </c>
    </row>
    <row r="758" spans="1:11" ht="15.25" customHeight="1" x14ac:dyDescent="0.35">
      <c r="A758" s="384"/>
      <c r="B758" s="384"/>
      <c r="C758" s="151" t="s">
        <v>460</v>
      </c>
      <c r="D758" s="383">
        <v>3</v>
      </c>
      <c r="E758" s="383"/>
      <c r="F758" s="153">
        <v>1</v>
      </c>
      <c r="G758" s="153"/>
      <c r="H758" s="153"/>
      <c r="I758" s="153"/>
      <c r="J758" s="153"/>
      <c r="K758" s="153">
        <v>4</v>
      </c>
    </row>
    <row r="759" spans="1:11" ht="15.25" customHeight="1" x14ac:dyDescent="0.35">
      <c r="A759" s="384"/>
      <c r="B759" s="384"/>
      <c r="C759" s="151" t="s">
        <v>461</v>
      </c>
      <c r="D759" s="383">
        <v>41</v>
      </c>
      <c r="E759" s="383"/>
      <c r="F759" s="153">
        <v>7</v>
      </c>
      <c r="G759" s="153">
        <v>1</v>
      </c>
      <c r="H759" s="153">
        <v>1</v>
      </c>
      <c r="I759" s="153"/>
      <c r="J759" s="153"/>
      <c r="K759" s="153">
        <v>50</v>
      </c>
    </row>
    <row r="760" spans="1:11" ht="15.25" customHeight="1" x14ac:dyDescent="0.35">
      <c r="A760" s="384"/>
      <c r="B760" s="377" t="s">
        <v>1017</v>
      </c>
      <c r="C760" s="377"/>
      <c r="D760" s="378">
        <v>50</v>
      </c>
      <c r="E760" s="378"/>
      <c r="F760" s="162">
        <v>10</v>
      </c>
      <c r="G760" s="162">
        <v>1</v>
      </c>
      <c r="H760" s="162">
        <v>1</v>
      </c>
      <c r="I760" s="162"/>
      <c r="J760" s="162"/>
      <c r="K760" s="162">
        <v>62</v>
      </c>
    </row>
    <row r="761" spans="1:11" ht="15.25" customHeight="1" x14ac:dyDescent="0.35">
      <c r="A761" s="384"/>
      <c r="B761" s="160" t="s">
        <v>462</v>
      </c>
      <c r="C761" s="151" t="s">
        <v>463</v>
      </c>
      <c r="D761" s="383">
        <v>2</v>
      </c>
      <c r="E761" s="383"/>
      <c r="F761" s="153"/>
      <c r="G761" s="153"/>
      <c r="H761" s="153"/>
      <c r="I761" s="153"/>
      <c r="J761" s="153"/>
      <c r="K761" s="153">
        <v>2</v>
      </c>
    </row>
    <row r="762" spans="1:11" ht="15.25" customHeight="1" x14ac:dyDescent="0.35">
      <c r="A762" s="384"/>
      <c r="B762" s="384"/>
      <c r="C762" s="151" t="s">
        <v>465</v>
      </c>
      <c r="D762" s="383">
        <v>1</v>
      </c>
      <c r="E762" s="383"/>
      <c r="F762" s="153"/>
      <c r="G762" s="153"/>
      <c r="H762" s="153"/>
      <c r="I762" s="153"/>
      <c r="J762" s="153"/>
      <c r="K762" s="153">
        <v>1</v>
      </c>
    </row>
    <row r="763" spans="1:11" ht="15.25" customHeight="1" x14ac:dyDescent="0.35">
      <c r="A763" s="384"/>
      <c r="B763" s="384"/>
      <c r="C763" s="151" t="s">
        <v>467</v>
      </c>
      <c r="D763" s="383">
        <v>2</v>
      </c>
      <c r="E763" s="383"/>
      <c r="F763" s="153"/>
      <c r="G763" s="153"/>
      <c r="H763" s="153"/>
      <c r="I763" s="153"/>
      <c r="J763" s="153"/>
      <c r="K763" s="153">
        <v>2</v>
      </c>
    </row>
    <row r="764" spans="1:11" ht="15.25" customHeight="1" x14ac:dyDescent="0.35">
      <c r="A764" s="384"/>
      <c r="B764" s="384"/>
      <c r="C764" s="151" t="s">
        <v>466</v>
      </c>
      <c r="D764" s="383">
        <v>1</v>
      </c>
      <c r="E764" s="383"/>
      <c r="F764" s="153"/>
      <c r="G764" s="153"/>
      <c r="H764" s="153"/>
      <c r="I764" s="153"/>
      <c r="J764" s="153"/>
      <c r="K764" s="153">
        <v>1</v>
      </c>
    </row>
    <row r="765" spans="1:11" ht="15.25" customHeight="1" x14ac:dyDescent="0.35">
      <c r="A765" s="384"/>
      <c r="B765" s="384"/>
      <c r="C765" s="151" t="s">
        <v>468</v>
      </c>
      <c r="D765" s="383">
        <v>3</v>
      </c>
      <c r="E765" s="383"/>
      <c r="F765" s="153">
        <v>1</v>
      </c>
      <c r="G765" s="153"/>
      <c r="H765" s="153"/>
      <c r="I765" s="153"/>
      <c r="J765" s="153"/>
      <c r="K765" s="153">
        <v>4</v>
      </c>
    </row>
    <row r="766" spans="1:11" ht="15.25" customHeight="1" x14ac:dyDescent="0.35">
      <c r="A766" s="384"/>
      <c r="B766" s="384"/>
      <c r="C766" s="151" t="s">
        <v>469</v>
      </c>
      <c r="D766" s="383">
        <v>32</v>
      </c>
      <c r="E766" s="383"/>
      <c r="F766" s="153">
        <v>6</v>
      </c>
      <c r="G766" s="153">
        <v>1</v>
      </c>
      <c r="H766" s="153">
        <v>1</v>
      </c>
      <c r="I766" s="153"/>
      <c r="J766" s="153"/>
      <c r="K766" s="153">
        <v>40</v>
      </c>
    </row>
    <row r="767" spans="1:11" ht="15.25" customHeight="1" x14ac:dyDescent="0.35">
      <c r="A767" s="384"/>
      <c r="B767" s="377" t="s">
        <v>1018</v>
      </c>
      <c r="C767" s="377"/>
      <c r="D767" s="378">
        <v>41</v>
      </c>
      <c r="E767" s="378"/>
      <c r="F767" s="162">
        <v>7</v>
      </c>
      <c r="G767" s="162">
        <v>1</v>
      </c>
      <c r="H767" s="162">
        <v>1</v>
      </c>
      <c r="I767" s="162"/>
      <c r="J767" s="162"/>
      <c r="K767" s="162">
        <v>50</v>
      </c>
    </row>
    <row r="768" spans="1:11" ht="15.25" customHeight="1" x14ac:dyDescent="0.35">
      <c r="A768" s="384"/>
      <c r="B768" s="160" t="s">
        <v>470</v>
      </c>
      <c r="C768" s="151" t="s">
        <v>471</v>
      </c>
      <c r="D768" s="383">
        <v>1</v>
      </c>
      <c r="E768" s="383"/>
      <c r="F768" s="153"/>
      <c r="G768" s="153"/>
      <c r="H768" s="153"/>
      <c r="I768" s="153"/>
      <c r="J768" s="153"/>
      <c r="K768" s="153">
        <v>1</v>
      </c>
    </row>
    <row r="769" spans="1:11" ht="15.25" customHeight="1" x14ac:dyDescent="0.35">
      <c r="A769" s="384"/>
      <c r="B769" s="384"/>
      <c r="C769" s="151" t="s">
        <v>472</v>
      </c>
      <c r="D769" s="383">
        <v>1</v>
      </c>
      <c r="E769" s="383"/>
      <c r="F769" s="153">
        <v>1</v>
      </c>
      <c r="G769" s="153"/>
      <c r="H769" s="153"/>
      <c r="I769" s="153"/>
      <c r="J769" s="153"/>
      <c r="K769" s="153">
        <v>2</v>
      </c>
    </row>
    <row r="770" spans="1:11" ht="15.25" customHeight="1" x14ac:dyDescent="0.35">
      <c r="A770" s="384"/>
      <c r="B770" s="384"/>
      <c r="C770" s="151" t="s">
        <v>473</v>
      </c>
      <c r="D770" s="383">
        <v>1</v>
      </c>
      <c r="E770" s="383"/>
      <c r="F770" s="153"/>
      <c r="G770" s="153"/>
      <c r="H770" s="153"/>
      <c r="I770" s="153"/>
      <c r="J770" s="153"/>
      <c r="K770" s="153">
        <v>1</v>
      </c>
    </row>
    <row r="771" spans="1:11" ht="15.25" customHeight="1" x14ac:dyDescent="0.35">
      <c r="A771" s="384"/>
      <c r="B771" s="384"/>
      <c r="C771" s="151" t="s">
        <v>474</v>
      </c>
      <c r="D771" s="383">
        <v>1</v>
      </c>
      <c r="E771" s="383"/>
      <c r="F771" s="153">
        <v>1</v>
      </c>
      <c r="G771" s="153"/>
      <c r="H771" s="153"/>
      <c r="I771" s="153"/>
      <c r="J771" s="153"/>
      <c r="K771" s="153">
        <v>2</v>
      </c>
    </row>
    <row r="772" spans="1:11" ht="15.25" customHeight="1" x14ac:dyDescent="0.35">
      <c r="A772" s="384"/>
      <c r="B772" s="384"/>
      <c r="C772" s="151" t="s">
        <v>475</v>
      </c>
      <c r="D772" s="383">
        <v>6</v>
      </c>
      <c r="E772" s="383"/>
      <c r="F772" s="153"/>
      <c r="G772" s="153"/>
      <c r="H772" s="153"/>
      <c r="I772" s="153"/>
      <c r="J772" s="153"/>
      <c r="K772" s="153">
        <v>6</v>
      </c>
    </row>
    <row r="773" spans="1:11" ht="15.25" customHeight="1" x14ac:dyDescent="0.35">
      <c r="A773" s="384"/>
      <c r="B773" s="384"/>
      <c r="C773" s="151" t="s">
        <v>476</v>
      </c>
      <c r="D773" s="383">
        <v>1</v>
      </c>
      <c r="E773" s="383"/>
      <c r="F773" s="153">
        <v>1</v>
      </c>
      <c r="G773" s="153"/>
      <c r="H773" s="153"/>
      <c r="I773" s="153"/>
      <c r="J773" s="153"/>
      <c r="K773" s="153">
        <v>2</v>
      </c>
    </row>
    <row r="774" spans="1:11" ht="15.25" customHeight="1" x14ac:dyDescent="0.35">
      <c r="A774" s="384"/>
      <c r="B774" s="384"/>
      <c r="C774" s="151" t="s">
        <v>477</v>
      </c>
      <c r="D774" s="383">
        <v>3</v>
      </c>
      <c r="E774" s="383"/>
      <c r="F774" s="153"/>
      <c r="G774" s="153"/>
      <c r="H774" s="153"/>
      <c r="I774" s="153"/>
      <c r="J774" s="153"/>
      <c r="K774" s="153">
        <v>3</v>
      </c>
    </row>
    <row r="775" spans="1:11" ht="15.25" customHeight="1" x14ac:dyDescent="0.35">
      <c r="A775" s="384"/>
      <c r="B775" s="384"/>
      <c r="C775" s="151" t="s">
        <v>478</v>
      </c>
      <c r="D775" s="383">
        <v>76</v>
      </c>
      <c r="E775" s="383"/>
      <c r="F775" s="153">
        <v>12</v>
      </c>
      <c r="G775" s="153">
        <v>2</v>
      </c>
      <c r="H775" s="153">
        <v>1</v>
      </c>
      <c r="I775" s="153">
        <v>1</v>
      </c>
      <c r="J775" s="153"/>
      <c r="K775" s="153">
        <v>92</v>
      </c>
    </row>
    <row r="776" spans="1:11" ht="15.25" customHeight="1" x14ac:dyDescent="0.35">
      <c r="A776" s="384"/>
      <c r="B776" s="377" t="s">
        <v>1019</v>
      </c>
      <c r="C776" s="377"/>
      <c r="D776" s="378">
        <v>90</v>
      </c>
      <c r="E776" s="378"/>
      <c r="F776" s="162">
        <v>15</v>
      </c>
      <c r="G776" s="162">
        <v>2</v>
      </c>
      <c r="H776" s="162">
        <v>1</v>
      </c>
      <c r="I776" s="162">
        <v>1</v>
      </c>
      <c r="J776" s="162"/>
      <c r="K776" s="162">
        <v>109</v>
      </c>
    </row>
    <row r="777" spans="1:11" ht="15.25" customHeight="1" x14ac:dyDescent="0.35">
      <c r="A777" s="379" t="s">
        <v>1020</v>
      </c>
      <c r="B777" s="379"/>
      <c r="C777" s="379"/>
      <c r="D777" s="380">
        <v>222</v>
      </c>
      <c r="E777" s="380"/>
      <c r="F777" s="161">
        <v>42</v>
      </c>
      <c r="G777" s="161">
        <v>5</v>
      </c>
      <c r="H777" s="161">
        <v>3</v>
      </c>
      <c r="I777" s="161">
        <v>1</v>
      </c>
      <c r="J777" s="161"/>
      <c r="K777" s="161">
        <v>273</v>
      </c>
    </row>
    <row r="778" spans="1:11" ht="15.25" customHeight="1" x14ac:dyDescent="0.35">
      <c r="A778" s="159" t="s">
        <v>178</v>
      </c>
      <c r="B778" s="160" t="s">
        <v>179</v>
      </c>
      <c r="C778" s="151" t="s">
        <v>180</v>
      </c>
      <c r="D778" s="383">
        <v>29</v>
      </c>
      <c r="E778" s="383"/>
      <c r="F778" s="153">
        <v>6</v>
      </c>
      <c r="G778" s="153">
        <v>1</v>
      </c>
      <c r="H778" s="153">
        <v>1</v>
      </c>
      <c r="I778" s="153"/>
      <c r="J778" s="153"/>
      <c r="K778" s="153">
        <v>37</v>
      </c>
    </row>
    <row r="779" spans="1:11" ht="15.25" customHeight="1" x14ac:dyDescent="0.35">
      <c r="A779" s="384"/>
      <c r="B779" s="384"/>
      <c r="C779" s="151" t="s">
        <v>181</v>
      </c>
      <c r="D779" s="383">
        <v>15</v>
      </c>
      <c r="E779" s="383"/>
      <c r="F779" s="153">
        <v>2</v>
      </c>
      <c r="G779" s="153"/>
      <c r="H779" s="153"/>
      <c r="I779" s="153"/>
      <c r="J779" s="153"/>
      <c r="K779" s="153">
        <v>17</v>
      </c>
    </row>
    <row r="780" spans="1:11" ht="15.25" customHeight="1" x14ac:dyDescent="0.35">
      <c r="A780" s="384"/>
      <c r="B780" s="384"/>
      <c r="C780" s="151" t="s">
        <v>182</v>
      </c>
      <c r="D780" s="383">
        <v>3</v>
      </c>
      <c r="E780" s="383"/>
      <c r="F780" s="153">
        <v>1</v>
      </c>
      <c r="G780" s="153"/>
      <c r="H780" s="153"/>
      <c r="I780" s="153"/>
      <c r="J780" s="153"/>
      <c r="K780" s="153">
        <v>4</v>
      </c>
    </row>
    <row r="781" spans="1:11" ht="15.25" customHeight="1" x14ac:dyDescent="0.35">
      <c r="A781" s="384"/>
      <c r="B781" s="384"/>
      <c r="C781" s="151" t="s">
        <v>183</v>
      </c>
      <c r="D781" s="383">
        <v>1</v>
      </c>
      <c r="E781" s="383"/>
      <c r="F781" s="153"/>
      <c r="G781" s="153"/>
      <c r="H781" s="153"/>
      <c r="I781" s="153"/>
      <c r="J781" s="153"/>
      <c r="K781" s="153">
        <v>1</v>
      </c>
    </row>
    <row r="782" spans="1:11" ht="15.25" customHeight="1" x14ac:dyDescent="0.35">
      <c r="A782" s="384"/>
      <c r="B782" s="384"/>
      <c r="C782" s="151" t="s">
        <v>184</v>
      </c>
      <c r="D782" s="383">
        <v>2</v>
      </c>
      <c r="E782" s="383"/>
      <c r="F782" s="153"/>
      <c r="G782" s="153"/>
      <c r="H782" s="153"/>
      <c r="I782" s="153"/>
      <c r="J782" s="153"/>
      <c r="K782" s="153">
        <v>2</v>
      </c>
    </row>
    <row r="783" spans="1:11" ht="15.25" customHeight="1" x14ac:dyDescent="0.35">
      <c r="A783" s="384"/>
      <c r="B783" s="384"/>
      <c r="C783" s="151" t="s">
        <v>185</v>
      </c>
      <c r="D783" s="383">
        <v>1</v>
      </c>
      <c r="E783" s="383"/>
      <c r="F783" s="153"/>
      <c r="G783" s="153"/>
      <c r="H783" s="153"/>
      <c r="I783" s="153"/>
      <c r="J783" s="153"/>
      <c r="K783" s="153">
        <v>1</v>
      </c>
    </row>
    <row r="784" spans="1:11" ht="15.25" customHeight="1" x14ac:dyDescent="0.35">
      <c r="A784" s="384"/>
      <c r="B784" s="384"/>
      <c r="C784" s="151" t="s">
        <v>186</v>
      </c>
      <c r="D784" s="383">
        <v>1</v>
      </c>
      <c r="E784" s="383"/>
      <c r="F784" s="153"/>
      <c r="G784" s="153"/>
      <c r="H784" s="153"/>
      <c r="I784" s="153"/>
      <c r="J784" s="153"/>
      <c r="K784" s="153">
        <v>1</v>
      </c>
    </row>
    <row r="785" spans="1:11" ht="15.25" customHeight="1" x14ac:dyDescent="0.35">
      <c r="A785" s="384"/>
      <c r="B785" s="384"/>
      <c r="C785" s="151" t="s">
        <v>187</v>
      </c>
      <c r="D785" s="383">
        <v>2</v>
      </c>
      <c r="E785" s="383"/>
      <c r="F785" s="153"/>
      <c r="G785" s="153"/>
      <c r="H785" s="153"/>
      <c r="I785" s="153"/>
      <c r="J785" s="153"/>
      <c r="K785" s="153">
        <v>2</v>
      </c>
    </row>
    <row r="786" spans="1:11" ht="15.25" customHeight="1" x14ac:dyDescent="0.35">
      <c r="A786" s="384"/>
      <c r="B786" s="377" t="s">
        <v>1021</v>
      </c>
      <c r="C786" s="377"/>
      <c r="D786" s="378">
        <v>54</v>
      </c>
      <c r="E786" s="378"/>
      <c r="F786" s="162">
        <v>9</v>
      </c>
      <c r="G786" s="162">
        <v>1</v>
      </c>
      <c r="H786" s="162">
        <v>1</v>
      </c>
      <c r="I786" s="162"/>
      <c r="J786" s="162"/>
      <c r="K786" s="162">
        <v>65</v>
      </c>
    </row>
    <row r="787" spans="1:11" ht="15.25" customHeight="1" x14ac:dyDescent="0.35">
      <c r="A787" s="384"/>
      <c r="B787" s="160" t="s">
        <v>188</v>
      </c>
      <c r="C787" s="151" t="s">
        <v>189</v>
      </c>
      <c r="D787" s="383">
        <v>102</v>
      </c>
      <c r="E787" s="383"/>
      <c r="F787" s="153">
        <v>16</v>
      </c>
      <c r="G787" s="153">
        <v>5</v>
      </c>
      <c r="H787" s="153">
        <v>1</v>
      </c>
      <c r="I787" s="153">
        <v>1</v>
      </c>
      <c r="J787" s="153"/>
      <c r="K787" s="153">
        <v>125</v>
      </c>
    </row>
    <row r="788" spans="1:11" ht="15.25" customHeight="1" x14ac:dyDescent="0.35">
      <c r="A788" s="384"/>
      <c r="B788" s="384"/>
      <c r="C788" s="151" t="s">
        <v>190</v>
      </c>
      <c r="D788" s="383">
        <v>5</v>
      </c>
      <c r="E788" s="383"/>
      <c r="F788" s="153">
        <v>1</v>
      </c>
      <c r="G788" s="153"/>
      <c r="H788" s="153"/>
      <c r="I788" s="153"/>
      <c r="J788" s="153"/>
      <c r="K788" s="153">
        <v>6</v>
      </c>
    </row>
    <row r="789" spans="1:11" ht="15.25" customHeight="1" x14ac:dyDescent="0.35">
      <c r="A789" s="384"/>
      <c r="B789" s="384"/>
      <c r="C789" s="151" t="s">
        <v>191</v>
      </c>
      <c r="D789" s="383">
        <v>31</v>
      </c>
      <c r="E789" s="383"/>
      <c r="F789" s="153">
        <v>4</v>
      </c>
      <c r="G789" s="153"/>
      <c r="H789" s="153"/>
      <c r="I789" s="153"/>
      <c r="J789" s="153"/>
      <c r="K789" s="153">
        <v>35</v>
      </c>
    </row>
    <row r="790" spans="1:11" ht="15.25" customHeight="1" x14ac:dyDescent="0.35">
      <c r="A790" s="384"/>
      <c r="B790" s="384"/>
      <c r="C790" s="165" t="s">
        <v>192</v>
      </c>
      <c r="D790" s="383">
        <v>3</v>
      </c>
      <c r="E790" s="383"/>
      <c r="F790" s="153">
        <v>1</v>
      </c>
      <c r="G790" s="153"/>
      <c r="H790" s="153"/>
      <c r="I790" s="153"/>
      <c r="J790" s="153"/>
      <c r="K790" s="153">
        <v>4</v>
      </c>
    </row>
    <row r="791" spans="1:11" ht="15.25" customHeight="1" x14ac:dyDescent="0.35">
      <c r="A791" s="384"/>
      <c r="B791" s="377" t="s">
        <v>1022</v>
      </c>
      <c r="C791" s="377"/>
      <c r="D791" s="378">
        <v>141</v>
      </c>
      <c r="E791" s="378"/>
      <c r="F791" s="162">
        <v>22</v>
      </c>
      <c r="G791" s="162">
        <v>5</v>
      </c>
      <c r="H791" s="162">
        <v>1</v>
      </c>
      <c r="I791" s="162">
        <v>1</v>
      </c>
      <c r="J791" s="162"/>
      <c r="K791" s="162">
        <v>170</v>
      </c>
    </row>
    <row r="792" spans="1:11" ht="15.25" customHeight="1" x14ac:dyDescent="0.35">
      <c r="A792" s="384"/>
      <c r="B792" s="160" t="s">
        <v>193</v>
      </c>
      <c r="C792" s="151" t="s">
        <v>194</v>
      </c>
      <c r="D792" s="383">
        <v>28</v>
      </c>
      <c r="E792" s="383"/>
      <c r="F792" s="153">
        <v>4</v>
      </c>
      <c r="G792" s="153">
        <v>1</v>
      </c>
      <c r="H792" s="153"/>
      <c r="I792" s="153"/>
      <c r="J792" s="153"/>
      <c r="K792" s="153">
        <v>33</v>
      </c>
    </row>
    <row r="793" spans="1:11" ht="15.25" customHeight="1" x14ac:dyDescent="0.35">
      <c r="A793" s="384"/>
      <c r="B793" s="384"/>
      <c r="C793" s="151" t="s">
        <v>195</v>
      </c>
      <c r="D793" s="383">
        <v>9</v>
      </c>
      <c r="E793" s="383"/>
      <c r="F793" s="153">
        <v>2</v>
      </c>
      <c r="G793" s="153"/>
      <c r="H793" s="153"/>
      <c r="I793" s="153"/>
      <c r="J793" s="153"/>
      <c r="K793" s="153">
        <v>11</v>
      </c>
    </row>
    <row r="794" spans="1:11" ht="15.25" customHeight="1" x14ac:dyDescent="0.35">
      <c r="A794" s="384"/>
      <c r="B794" s="384"/>
      <c r="C794" s="151" t="s">
        <v>196</v>
      </c>
      <c r="D794" s="383">
        <v>2</v>
      </c>
      <c r="E794" s="383"/>
      <c r="F794" s="153"/>
      <c r="G794" s="153"/>
      <c r="H794" s="153"/>
      <c r="I794" s="153"/>
      <c r="J794" s="153"/>
      <c r="K794" s="153">
        <v>2</v>
      </c>
    </row>
    <row r="795" spans="1:11" ht="15.25" customHeight="1" x14ac:dyDescent="0.35">
      <c r="A795" s="384"/>
      <c r="B795" s="384"/>
      <c r="C795" s="151" t="s">
        <v>197</v>
      </c>
      <c r="D795" s="383">
        <v>2</v>
      </c>
      <c r="E795" s="383"/>
      <c r="F795" s="153"/>
      <c r="G795" s="153"/>
      <c r="H795" s="153"/>
      <c r="I795" s="153"/>
      <c r="J795" s="153"/>
      <c r="K795" s="153">
        <v>2</v>
      </c>
    </row>
    <row r="796" spans="1:11" ht="15.25" customHeight="1" x14ac:dyDescent="0.35">
      <c r="A796" s="384"/>
      <c r="B796" s="384"/>
      <c r="C796" s="151" t="s">
        <v>198</v>
      </c>
      <c r="D796" s="383">
        <v>4</v>
      </c>
      <c r="E796" s="383"/>
      <c r="F796" s="153">
        <v>1</v>
      </c>
      <c r="G796" s="153"/>
      <c r="H796" s="153"/>
      <c r="I796" s="153"/>
      <c r="J796" s="153"/>
      <c r="K796" s="153">
        <v>5</v>
      </c>
    </row>
    <row r="797" spans="1:11" ht="15.25" customHeight="1" x14ac:dyDescent="0.35">
      <c r="A797" s="384"/>
      <c r="B797" s="384"/>
      <c r="C797" s="151" t="s">
        <v>199</v>
      </c>
      <c r="D797" s="383">
        <v>3</v>
      </c>
      <c r="E797" s="383"/>
      <c r="F797" s="153">
        <v>1</v>
      </c>
      <c r="G797" s="153"/>
      <c r="H797" s="153"/>
      <c r="I797" s="153"/>
      <c r="J797" s="153"/>
      <c r="K797" s="153">
        <v>4</v>
      </c>
    </row>
    <row r="798" spans="1:11" ht="15.25" customHeight="1" x14ac:dyDescent="0.35">
      <c r="A798" s="384"/>
      <c r="B798" s="384"/>
      <c r="C798" s="151" t="s">
        <v>200</v>
      </c>
      <c r="D798" s="383">
        <v>40</v>
      </c>
      <c r="E798" s="383"/>
      <c r="F798" s="153">
        <v>6</v>
      </c>
      <c r="G798" s="153">
        <v>1</v>
      </c>
      <c r="H798" s="153"/>
      <c r="I798" s="153"/>
      <c r="J798" s="153"/>
      <c r="K798" s="153">
        <v>47</v>
      </c>
    </row>
    <row r="799" spans="1:11" ht="15.25" customHeight="1" x14ac:dyDescent="0.35">
      <c r="A799" s="384"/>
      <c r="B799" s="377" t="s">
        <v>1023</v>
      </c>
      <c r="C799" s="377"/>
      <c r="D799" s="378">
        <v>88</v>
      </c>
      <c r="E799" s="378"/>
      <c r="F799" s="162">
        <v>14</v>
      </c>
      <c r="G799" s="162">
        <v>2</v>
      </c>
      <c r="H799" s="162"/>
      <c r="I799" s="162"/>
      <c r="J799" s="162"/>
      <c r="K799" s="162">
        <v>104</v>
      </c>
    </row>
    <row r="800" spans="1:11" ht="15.25" customHeight="1" x14ac:dyDescent="0.35">
      <c r="A800" s="379" t="s">
        <v>1024</v>
      </c>
      <c r="B800" s="379"/>
      <c r="C800" s="379"/>
      <c r="D800" s="380">
        <v>283</v>
      </c>
      <c r="E800" s="380"/>
      <c r="F800" s="161">
        <v>45</v>
      </c>
      <c r="G800" s="161">
        <v>8</v>
      </c>
      <c r="H800" s="161">
        <v>2</v>
      </c>
      <c r="I800" s="161">
        <v>1</v>
      </c>
      <c r="J800" s="161"/>
      <c r="K800" s="161">
        <v>339</v>
      </c>
    </row>
    <row r="801" spans="1:11" ht="15.25" customHeight="1" x14ac:dyDescent="0.35">
      <c r="A801" s="381"/>
      <c r="B801" s="381"/>
      <c r="C801" s="381"/>
      <c r="D801" s="382"/>
      <c r="E801" s="382"/>
      <c r="F801" s="2"/>
      <c r="G801" s="2"/>
      <c r="H801" s="2"/>
      <c r="I801" s="2"/>
      <c r="J801" s="2"/>
      <c r="K801" s="2"/>
    </row>
  </sheetData>
  <sheetProtection password="EA95" sheet="1" objects="1" scenarios="1"/>
  <mergeCells count="1070">
    <mergeCell ref="A1:K1"/>
    <mergeCell ref="B10:C10"/>
    <mergeCell ref="D10:E10"/>
    <mergeCell ref="D11:E11"/>
    <mergeCell ref="B12:B17"/>
    <mergeCell ref="D12:E12"/>
    <mergeCell ref="D13:E13"/>
    <mergeCell ref="D14:E14"/>
    <mergeCell ref="D15:E15"/>
    <mergeCell ref="D16:E16"/>
    <mergeCell ref="D17:E17"/>
    <mergeCell ref="D2:E2"/>
    <mergeCell ref="D3:E3"/>
    <mergeCell ref="A4:A38"/>
    <mergeCell ref="B4:B9"/>
    <mergeCell ref="D4:E4"/>
    <mergeCell ref="D5:E5"/>
    <mergeCell ref="D6:E6"/>
    <mergeCell ref="D7:E7"/>
    <mergeCell ref="D8:E8"/>
    <mergeCell ref="D9:E9"/>
    <mergeCell ref="B25:C25"/>
    <mergeCell ref="D25:E25"/>
    <mergeCell ref="D26:E26"/>
    <mergeCell ref="B27:B31"/>
    <mergeCell ref="D27:E27"/>
    <mergeCell ref="D28:E28"/>
    <mergeCell ref="D29:E29"/>
    <mergeCell ref="D30:E30"/>
    <mergeCell ref="D31:E31"/>
    <mergeCell ref="B18:C18"/>
    <mergeCell ref="D18:E18"/>
    <mergeCell ref="D19:E19"/>
    <mergeCell ref="B20:B24"/>
    <mergeCell ref="D20:E20"/>
    <mergeCell ref="D21:E21"/>
    <mergeCell ref="D22:E22"/>
    <mergeCell ref="D23:E23"/>
    <mergeCell ref="D24:E24"/>
    <mergeCell ref="D44:E44"/>
    <mergeCell ref="D45:E45"/>
    <mergeCell ref="D46:E46"/>
    <mergeCell ref="D47:E47"/>
    <mergeCell ref="B48:C48"/>
    <mergeCell ref="D48:E48"/>
    <mergeCell ref="B38:C38"/>
    <mergeCell ref="D38:E38"/>
    <mergeCell ref="A39:C39"/>
    <mergeCell ref="D39:E39"/>
    <mergeCell ref="D40:E40"/>
    <mergeCell ref="A41:A67"/>
    <mergeCell ref="B41:B47"/>
    <mergeCell ref="D41:E41"/>
    <mergeCell ref="D42:E42"/>
    <mergeCell ref="D43:E43"/>
    <mergeCell ref="B32:C32"/>
    <mergeCell ref="D32:E32"/>
    <mergeCell ref="D33:E33"/>
    <mergeCell ref="B34:B37"/>
    <mergeCell ref="D34:E34"/>
    <mergeCell ref="D35:E35"/>
    <mergeCell ref="D36:E36"/>
    <mergeCell ref="D37:E37"/>
    <mergeCell ref="B62:C62"/>
    <mergeCell ref="D62:E62"/>
    <mergeCell ref="D63:E63"/>
    <mergeCell ref="B64:B66"/>
    <mergeCell ref="D64:E64"/>
    <mergeCell ref="D65:E65"/>
    <mergeCell ref="D66:E66"/>
    <mergeCell ref="B56:C56"/>
    <mergeCell ref="D56:E56"/>
    <mergeCell ref="D57:E57"/>
    <mergeCell ref="B58:B61"/>
    <mergeCell ref="D58:E58"/>
    <mergeCell ref="D59:E59"/>
    <mergeCell ref="D60:E60"/>
    <mergeCell ref="D61:E61"/>
    <mergeCell ref="D49:E49"/>
    <mergeCell ref="B50:B55"/>
    <mergeCell ref="D50:E50"/>
    <mergeCell ref="D51:E51"/>
    <mergeCell ref="D52:E52"/>
    <mergeCell ref="D53:E53"/>
    <mergeCell ref="D54:E54"/>
    <mergeCell ref="D55:E55"/>
    <mergeCell ref="B78:C78"/>
    <mergeCell ref="D78:E78"/>
    <mergeCell ref="D79:E79"/>
    <mergeCell ref="B80:B81"/>
    <mergeCell ref="D80:E80"/>
    <mergeCell ref="D81:E81"/>
    <mergeCell ref="B73:C73"/>
    <mergeCell ref="D73:E73"/>
    <mergeCell ref="D74:E74"/>
    <mergeCell ref="B75:B77"/>
    <mergeCell ref="D75:E75"/>
    <mergeCell ref="D76:E76"/>
    <mergeCell ref="D77:E77"/>
    <mergeCell ref="B67:C67"/>
    <mergeCell ref="D67:E67"/>
    <mergeCell ref="A68:C68"/>
    <mergeCell ref="D68:E68"/>
    <mergeCell ref="D69:E69"/>
    <mergeCell ref="A70:A89"/>
    <mergeCell ref="B70:B72"/>
    <mergeCell ref="D70:E70"/>
    <mergeCell ref="D71:E71"/>
    <mergeCell ref="D72:E72"/>
    <mergeCell ref="B89:C89"/>
    <mergeCell ref="D89:E89"/>
    <mergeCell ref="A90:C90"/>
    <mergeCell ref="D90:E90"/>
    <mergeCell ref="D91:E91"/>
    <mergeCell ref="A92:A120"/>
    <mergeCell ref="B92:B96"/>
    <mergeCell ref="D92:E92"/>
    <mergeCell ref="D93:E93"/>
    <mergeCell ref="D94:E94"/>
    <mergeCell ref="B82:C82"/>
    <mergeCell ref="D82:E82"/>
    <mergeCell ref="D83:E83"/>
    <mergeCell ref="B84:B88"/>
    <mergeCell ref="D84:E84"/>
    <mergeCell ref="D85:E85"/>
    <mergeCell ref="D86:E86"/>
    <mergeCell ref="D87:E87"/>
    <mergeCell ref="D88:E88"/>
    <mergeCell ref="D103:E103"/>
    <mergeCell ref="D104:E104"/>
    <mergeCell ref="B105:C105"/>
    <mergeCell ref="D105:E105"/>
    <mergeCell ref="D106:E106"/>
    <mergeCell ref="B107:B112"/>
    <mergeCell ref="D107:E107"/>
    <mergeCell ref="D108:E108"/>
    <mergeCell ref="D109:E109"/>
    <mergeCell ref="D110:E110"/>
    <mergeCell ref="D95:E95"/>
    <mergeCell ref="D96:E96"/>
    <mergeCell ref="B97:C97"/>
    <mergeCell ref="D97:E97"/>
    <mergeCell ref="D98:E98"/>
    <mergeCell ref="B99:B104"/>
    <mergeCell ref="D99:E99"/>
    <mergeCell ref="D100:E100"/>
    <mergeCell ref="D101:E101"/>
    <mergeCell ref="D102:E102"/>
    <mergeCell ref="D127:E127"/>
    <mergeCell ref="D128:E128"/>
    <mergeCell ref="D129:E129"/>
    <mergeCell ref="B130:C130"/>
    <mergeCell ref="D119:E119"/>
    <mergeCell ref="B120:C120"/>
    <mergeCell ref="D120:E120"/>
    <mergeCell ref="A121:C121"/>
    <mergeCell ref="D121:E121"/>
    <mergeCell ref="D122:E122"/>
    <mergeCell ref="D111:E111"/>
    <mergeCell ref="D112:E112"/>
    <mergeCell ref="B113:C113"/>
    <mergeCell ref="D113:E113"/>
    <mergeCell ref="D114:E114"/>
    <mergeCell ref="B115:B119"/>
    <mergeCell ref="D115:E115"/>
    <mergeCell ref="D116:E116"/>
    <mergeCell ref="D117:E117"/>
    <mergeCell ref="D118:E118"/>
    <mergeCell ref="D139:E139"/>
    <mergeCell ref="B140:C140"/>
    <mergeCell ref="D140:E140"/>
    <mergeCell ref="D141:E141"/>
    <mergeCell ref="B142:B146"/>
    <mergeCell ref="D142:E142"/>
    <mergeCell ref="D143:E143"/>
    <mergeCell ref="D144:E144"/>
    <mergeCell ref="D145:E145"/>
    <mergeCell ref="D146:E146"/>
    <mergeCell ref="D130:E130"/>
    <mergeCell ref="D131:E131"/>
    <mergeCell ref="B132:B139"/>
    <mergeCell ref="D132:E132"/>
    <mergeCell ref="D133:E133"/>
    <mergeCell ref="D134:E134"/>
    <mergeCell ref="D135:E135"/>
    <mergeCell ref="D136:E136"/>
    <mergeCell ref="D137:E137"/>
    <mergeCell ref="D138:E138"/>
    <mergeCell ref="D163:E163"/>
    <mergeCell ref="B164:C164"/>
    <mergeCell ref="D164:E164"/>
    <mergeCell ref="A165:C165"/>
    <mergeCell ref="D165:E165"/>
    <mergeCell ref="D166:E166"/>
    <mergeCell ref="B155:C155"/>
    <mergeCell ref="D155:E155"/>
    <mergeCell ref="D156:E156"/>
    <mergeCell ref="B157:B163"/>
    <mergeCell ref="D157:E157"/>
    <mergeCell ref="D158:E158"/>
    <mergeCell ref="D159:E159"/>
    <mergeCell ref="D160:E160"/>
    <mergeCell ref="D161:E161"/>
    <mergeCell ref="D162:E162"/>
    <mergeCell ref="B147:C147"/>
    <mergeCell ref="D147:E147"/>
    <mergeCell ref="D148:E148"/>
    <mergeCell ref="B149:B154"/>
    <mergeCell ref="D149:E149"/>
    <mergeCell ref="D150:E150"/>
    <mergeCell ref="D151:E151"/>
    <mergeCell ref="D152:E152"/>
    <mergeCell ref="D153:E153"/>
    <mergeCell ref="D154:E154"/>
    <mergeCell ref="A123:A164"/>
    <mergeCell ref="B123:B129"/>
    <mergeCell ref="D123:E123"/>
    <mergeCell ref="D124:E124"/>
    <mergeCell ref="D125:E125"/>
    <mergeCell ref="D126:E126"/>
    <mergeCell ref="B184:B186"/>
    <mergeCell ref="D184:E184"/>
    <mergeCell ref="D185:E185"/>
    <mergeCell ref="D186:E186"/>
    <mergeCell ref="B187:C187"/>
    <mergeCell ref="D187:E187"/>
    <mergeCell ref="D177:E177"/>
    <mergeCell ref="A178:A195"/>
    <mergeCell ref="B178:B181"/>
    <mergeCell ref="D178:E178"/>
    <mergeCell ref="D179:E179"/>
    <mergeCell ref="D180:E180"/>
    <mergeCell ref="D181:E181"/>
    <mergeCell ref="B182:C182"/>
    <mergeCell ref="D182:E182"/>
    <mergeCell ref="D183:E183"/>
    <mergeCell ref="D173:E173"/>
    <mergeCell ref="D174:E174"/>
    <mergeCell ref="B175:C175"/>
    <mergeCell ref="D175:E175"/>
    <mergeCell ref="A176:C176"/>
    <mergeCell ref="D176:E176"/>
    <mergeCell ref="A167:A175"/>
    <mergeCell ref="B167:B168"/>
    <mergeCell ref="D167:E167"/>
    <mergeCell ref="D168:E168"/>
    <mergeCell ref="B169:C169"/>
    <mergeCell ref="D169:E169"/>
    <mergeCell ref="D170:E170"/>
    <mergeCell ref="B171:B174"/>
    <mergeCell ref="D171:E171"/>
    <mergeCell ref="D172:E172"/>
    <mergeCell ref="A196:C196"/>
    <mergeCell ref="D196:E196"/>
    <mergeCell ref="D197:E197"/>
    <mergeCell ref="A198:A203"/>
    <mergeCell ref="D198:E198"/>
    <mergeCell ref="D199:E199"/>
    <mergeCell ref="B200:C200"/>
    <mergeCell ref="D200:E200"/>
    <mergeCell ref="D201:E201"/>
    <mergeCell ref="D202:E202"/>
    <mergeCell ref="D192:E192"/>
    <mergeCell ref="B193:B194"/>
    <mergeCell ref="D193:E193"/>
    <mergeCell ref="D194:E194"/>
    <mergeCell ref="B195:C195"/>
    <mergeCell ref="D195:E195"/>
    <mergeCell ref="D188:E188"/>
    <mergeCell ref="B189:B190"/>
    <mergeCell ref="D189:E189"/>
    <mergeCell ref="D190:E190"/>
    <mergeCell ref="B191:C191"/>
    <mergeCell ref="D191:E191"/>
    <mergeCell ref="D209:E209"/>
    <mergeCell ref="B210:C210"/>
    <mergeCell ref="D210:E210"/>
    <mergeCell ref="D211:E211"/>
    <mergeCell ref="D212:E212"/>
    <mergeCell ref="B213:C213"/>
    <mergeCell ref="D213:E213"/>
    <mergeCell ref="B203:C203"/>
    <mergeCell ref="D203:E203"/>
    <mergeCell ref="A204:C204"/>
    <mergeCell ref="D204:E204"/>
    <mergeCell ref="D205:E205"/>
    <mergeCell ref="A206:A213"/>
    <mergeCell ref="D206:E206"/>
    <mergeCell ref="B207:C207"/>
    <mergeCell ref="D207:E207"/>
    <mergeCell ref="D208:E208"/>
    <mergeCell ref="D220:E220"/>
    <mergeCell ref="D221:E221"/>
    <mergeCell ref="D222:E222"/>
    <mergeCell ref="B223:C223"/>
    <mergeCell ref="D223:E223"/>
    <mergeCell ref="A224:C224"/>
    <mergeCell ref="D224:E224"/>
    <mergeCell ref="A214:C214"/>
    <mergeCell ref="D214:E214"/>
    <mergeCell ref="D215:E215"/>
    <mergeCell ref="A216:A223"/>
    <mergeCell ref="D216:E216"/>
    <mergeCell ref="B217:C217"/>
    <mergeCell ref="D217:E217"/>
    <mergeCell ref="D218:E218"/>
    <mergeCell ref="D219:E219"/>
    <mergeCell ref="B220:C220"/>
    <mergeCell ref="D231:E231"/>
    <mergeCell ref="B232:C232"/>
    <mergeCell ref="D232:E232"/>
    <mergeCell ref="D233:E233"/>
    <mergeCell ref="D234:E234"/>
    <mergeCell ref="B235:C235"/>
    <mergeCell ref="D235:E235"/>
    <mergeCell ref="D225:E225"/>
    <mergeCell ref="A226:A235"/>
    <mergeCell ref="B226:B227"/>
    <mergeCell ref="D226:E226"/>
    <mergeCell ref="D227:E227"/>
    <mergeCell ref="B228:C228"/>
    <mergeCell ref="D228:E228"/>
    <mergeCell ref="D229:E229"/>
    <mergeCell ref="B230:B231"/>
    <mergeCell ref="D230:E230"/>
    <mergeCell ref="B243:C243"/>
    <mergeCell ref="D243:E243"/>
    <mergeCell ref="D244:E244"/>
    <mergeCell ref="B245:B250"/>
    <mergeCell ref="D245:E245"/>
    <mergeCell ref="D246:E246"/>
    <mergeCell ref="D247:E247"/>
    <mergeCell ref="D248:E248"/>
    <mergeCell ref="D249:E249"/>
    <mergeCell ref="D250:E250"/>
    <mergeCell ref="A236:C236"/>
    <mergeCell ref="D236:E236"/>
    <mergeCell ref="D237:E237"/>
    <mergeCell ref="A238:A282"/>
    <mergeCell ref="B238:B242"/>
    <mergeCell ref="D238:E238"/>
    <mergeCell ref="D239:E239"/>
    <mergeCell ref="D240:E240"/>
    <mergeCell ref="D241:E241"/>
    <mergeCell ref="D242:E242"/>
    <mergeCell ref="D259:E259"/>
    <mergeCell ref="D260:E260"/>
    <mergeCell ref="B261:C261"/>
    <mergeCell ref="D261:E261"/>
    <mergeCell ref="D262:E262"/>
    <mergeCell ref="B263:B270"/>
    <mergeCell ref="D263:E263"/>
    <mergeCell ref="D264:E264"/>
    <mergeCell ref="D265:E265"/>
    <mergeCell ref="D266:E266"/>
    <mergeCell ref="B251:C251"/>
    <mergeCell ref="D251:E251"/>
    <mergeCell ref="D252:E252"/>
    <mergeCell ref="B253:B260"/>
    <mergeCell ref="D253:E253"/>
    <mergeCell ref="D254:E254"/>
    <mergeCell ref="D255:E255"/>
    <mergeCell ref="D256:E256"/>
    <mergeCell ref="D257:E257"/>
    <mergeCell ref="D258:E258"/>
    <mergeCell ref="D281:E281"/>
    <mergeCell ref="B282:C282"/>
    <mergeCell ref="D282:E282"/>
    <mergeCell ref="A283:C283"/>
    <mergeCell ref="D283:E283"/>
    <mergeCell ref="D284:E284"/>
    <mergeCell ref="D272:E272"/>
    <mergeCell ref="B273:B281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70:E270"/>
    <mergeCell ref="B271:C271"/>
    <mergeCell ref="D271:E271"/>
    <mergeCell ref="B298:C298"/>
    <mergeCell ref="D298:E298"/>
    <mergeCell ref="D299:E299"/>
    <mergeCell ref="B300:B305"/>
    <mergeCell ref="D300:E300"/>
    <mergeCell ref="D301:E301"/>
    <mergeCell ref="D302:E302"/>
    <mergeCell ref="D303:E303"/>
    <mergeCell ref="D304:E304"/>
    <mergeCell ref="D305:E305"/>
    <mergeCell ref="B292:B297"/>
    <mergeCell ref="D292:E292"/>
    <mergeCell ref="D293:E293"/>
    <mergeCell ref="D294:E294"/>
    <mergeCell ref="D295:E295"/>
    <mergeCell ref="D296:E296"/>
    <mergeCell ref="D297:E297"/>
    <mergeCell ref="B313:C313"/>
    <mergeCell ref="D313:E313"/>
    <mergeCell ref="D314:E314"/>
    <mergeCell ref="B315:B320"/>
    <mergeCell ref="D315:E315"/>
    <mergeCell ref="D316:E316"/>
    <mergeCell ref="D317:E317"/>
    <mergeCell ref="D318:E318"/>
    <mergeCell ref="D319:E319"/>
    <mergeCell ref="D320:E320"/>
    <mergeCell ref="B306:C306"/>
    <mergeCell ref="D306:E306"/>
    <mergeCell ref="D307:E307"/>
    <mergeCell ref="B308:B312"/>
    <mergeCell ref="D308:E308"/>
    <mergeCell ref="D309:E309"/>
    <mergeCell ref="D310:E310"/>
    <mergeCell ref="D311:E311"/>
    <mergeCell ref="D312:E312"/>
    <mergeCell ref="D329:E329"/>
    <mergeCell ref="D330:E330"/>
    <mergeCell ref="B331:C331"/>
    <mergeCell ref="D331:E331"/>
    <mergeCell ref="D332:E332"/>
    <mergeCell ref="B333:B339"/>
    <mergeCell ref="D333:E333"/>
    <mergeCell ref="D334:E334"/>
    <mergeCell ref="D335:E335"/>
    <mergeCell ref="D336:E336"/>
    <mergeCell ref="B321:C321"/>
    <mergeCell ref="D321:E321"/>
    <mergeCell ref="D322:E322"/>
    <mergeCell ref="B323:B330"/>
    <mergeCell ref="D323:E323"/>
    <mergeCell ref="D324:E324"/>
    <mergeCell ref="D325:E325"/>
    <mergeCell ref="D326:E326"/>
    <mergeCell ref="D327:E327"/>
    <mergeCell ref="D328:E328"/>
    <mergeCell ref="D342:E342"/>
    <mergeCell ref="A343:A380"/>
    <mergeCell ref="B343:B350"/>
    <mergeCell ref="D343:E343"/>
    <mergeCell ref="D344:E344"/>
    <mergeCell ref="D345:E345"/>
    <mergeCell ref="D346:E346"/>
    <mergeCell ref="D347:E347"/>
    <mergeCell ref="D348:E348"/>
    <mergeCell ref="D349:E349"/>
    <mergeCell ref="D337:E337"/>
    <mergeCell ref="D338:E338"/>
    <mergeCell ref="D339:E339"/>
    <mergeCell ref="B340:C340"/>
    <mergeCell ref="D340:E340"/>
    <mergeCell ref="A341:C341"/>
    <mergeCell ref="D341:E341"/>
    <mergeCell ref="A285:A340"/>
    <mergeCell ref="B285:B289"/>
    <mergeCell ref="D285:E285"/>
    <mergeCell ref="D286:E286"/>
    <mergeCell ref="D287:E287"/>
    <mergeCell ref="D288:E288"/>
    <mergeCell ref="D289:E289"/>
    <mergeCell ref="B290:C290"/>
    <mergeCell ref="D290:E290"/>
    <mergeCell ref="D291:E291"/>
    <mergeCell ref="D366:E366"/>
    <mergeCell ref="D367:E367"/>
    <mergeCell ref="D368:E368"/>
    <mergeCell ref="B369:C369"/>
    <mergeCell ref="D369:E369"/>
    <mergeCell ref="D370:E370"/>
    <mergeCell ref="B358:C358"/>
    <mergeCell ref="D358:E358"/>
    <mergeCell ref="D359:E359"/>
    <mergeCell ref="B360:B368"/>
    <mergeCell ref="D360:E360"/>
    <mergeCell ref="D361:E361"/>
    <mergeCell ref="D362:E362"/>
    <mergeCell ref="D363:E363"/>
    <mergeCell ref="D364:E364"/>
    <mergeCell ref="D365:E365"/>
    <mergeCell ref="D350:E350"/>
    <mergeCell ref="B351:C351"/>
    <mergeCell ref="D351:E351"/>
    <mergeCell ref="D352:E352"/>
    <mergeCell ref="B353:B357"/>
    <mergeCell ref="D353:E353"/>
    <mergeCell ref="D354:E354"/>
    <mergeCell ref="D355:E355"/>
    <mergeCell ref="D356:E356"/>
    <mergeCell ref="D357:E357"/>
    <mergeCell ref="B380:C380"/>
    <mergeCell ref="D380:E380"/>
    <mergeCell ref="A381:C381"/>
    <mergeCell ref="D381:E381"/>
    <mergeCell ref="D382:E382"/>
    <mergeCell ref="A383:A402"/>
    <mergeCell ref="B383:B388"/>
    <mergeCell ref="D383:E383"/>
    <mergeCell ref="D384:E384"/>
    <mergeCell ref="D385:E385"/>
    <mergeCell ref="B371:B379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96:E396"/>
    <mergeCell ref="B397:B401"/>
    <mergeCell ref="D397:E397"/>
    <mergeCell ref="D398:E398"/>
    <mergeCell ref="D399:E399"/>
    <mergeCell ref="D400:E400"/>
    <mergeCell ref="D401:E401"/>
    <mergeCell ref="B391:B394"/>
    <mergeCell ref="D391:E391"/>
    <mergeCell ref="D392:E392"/>
    <mergeCell ref="D393:E393"/>
    <mergeCell ref="D394:E394"/>
    <mergeCell ref="B395:C395"/>
    <mergeCell ref="D395:E395"/>
    <mergeCell ref="D386:E386"/>
    <mergeCell ref="D387:E387"/>
    <mergeCell ref="D388:E388"/>
    <mergeCell ref="B389:C389"/>
    <mergeCell ref="D389:E389"/>
    <mergeCell ref="D390:E390"/>
    <mergeCell ref="D408:E408"/>
    <mergeCell ref="D409:E409"/>
    <mergeCell ref="D410:E410"/>
    <mergeCell ref="D411:E411"/>
    <mergeCell ref="D412:E412"/>
    <mergeCell ref="B413:C413"/>
    <mergeCell ref="D413:E413"/>
    <mergeCell ref="B402:C402"/>
    <mergeCell ref="D402:E402"/>
    <mergeCell ref="A403:C403"/>
    <mergeCell ref="D403:E403"/>
    <mergeCell ref="D404:E404"/>
    <mergeCell ref="A405:A433"/>
    <mergeCell ref="B405:B412"/>
    <mergeCell ref="D405:E405"/>
    <mergeCell ref="D406:E406"/>
    <mergeCell ref="D407:E407"/>
    <mergeCell ref="D429:E429"/>
    <mergeCell ref="D430:E430"/>
    <mergeCell ref="D431:E431"/>
    <mergeCell ref="D432:E432"/>
    <mergeCell ref="B433:C433"/>
    <mergeCell ref="D433:E433"/>
    <mergeCell ref="B421:C421"/>
    <mergeCell ref="D421:E421"/>
    <mergeCell ref="D422:E422"/>
    <mergeCell ref="B423:B432"/>
    <mergeCell ref="D423:E423"/>
    <mergeCell ref="D424:E424"/>
    <mergeCell ref="D425:E425"/>
    <mergeCell ref="D426:E426"/>
    <mergeCell ref="D427:E427"/>
    <mergeCell ref="D428:E428"/>
    <mergeCell ref="D414:E414"/>
    <mergeCell ref="B415:B420"/>
    <mergeCell ref="D415:E415"/>
    <mergeCell ref="D416:E416"/>
    <mergeCell ref="D417:E417"/>
    <mergeCell ref="D418:E418"/>
    <mergeCell ref="D419:E419"/>
    <mergeCell ref="D420:E420"/>
    <mergeCell ref="D441:E441"/>
    <mergeCell ref="D442:E442"/>
    <mergeCell ref="B443:C443"/>
    <mergeCell ref="D443:E443"/>
    <mergeCell ref="D444:E444"/>
    <mergeCell ref="B445:B451"/>
    <mergeCell ref="D445:E445"/>
    <mergeCell ref="D446:E446"/>
    <mergeCell ref="D447:E447"/>
    <mergeCell ref="D448:E448"/>
    <mergeCell ref="A434:C434"/>
    <mergeCell ref="D434:E434"/>
    <mergeCell ref="D435:E435"/>
    <mergeCell ref="A436:A466"/>
    <mergeCell ref="B436:B442"/>
    <mergeCell ref="D436:E436"/>
    <mergeCell ref="D437:E437"/>
    <mergeCell ref="D438:E438"/>
    <mergeCell ref="D439:E439"/>
    <mergeCell ref="D440:E440"/>
    <mergeCell ref="B459:C459"/>
    <mergeCell ref="D459:E459"/>
    <mergeCell ref="D460:E460"/>
    <mergeCell ref="B461:B465"/>
    <mergeCell ref="D461:E461"/>
    <mergeCell ref="D462:E462"/>
    <mergeCell ref="D463:E463"/>
    <mergeCell ref="D464:E464"/>
    <mergeCell ref="D465:E465"/>
    <mergeCell ref="B454:B458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B452:C452"/>
    <mergeCell ref="D452:E452"/>
    <mergeCell ref="D453:E453"/>
    <mergeCell ref="D477:E477"/>
    <mergeCell ref="B478:B488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72:E472"/>
    <mergeCell ref="D473:E473"/>
    <mergeCell ref="D474:E474"/>
    <mergeCell ref="D475:E475"/>
    <mergeCell ref="B476:C476"/>
    <mergeCell ref="D476:E476"/>
    <mergeCell ref="B466:C466"/>
    <mergeCell ref="D466:E466"/>
    <mergeCell ref="A467:C467"/>
    <mergeCell ref="D467:E467"/>
    <mergeCell ref="D468:E468"/>
    <mergeCell ref="A469:A509"/>
    <mergeCell ref="B469:B475"/>
    <mergeCell ref="D469:E469"/>
    <mergeCell ref="D470:E470"/>
    <mergeCell ref="D471:E471"/>
    <mergeCell ref="D496:E496"/>
    <mergeCell ref="B497:B503"/>
    <mergeCell ref="D497:E497"/>
    <mergeCell ref="D498:E498"/>
    <mergeCell ref="D499:E499"/>
    <mergeCell ref="D500:E500"/>
    <mergeCell ref="D501:E501"/>
    <mergeCell ref="D502:E502"/>
    <mergeCell ref="D503:E503"/>
    <mergeCell ref="B491:B494"/>
    <mergeCell ref="D491:E491"/>
    <mergeCell ref="D492:E492"/>
    <mergeCell ref="D493:E493"/>
    <mergeCell ref="D494:E494"/>
    <mergeCell ref="B495:C495"/>
    <mergeCell ref="D495:E495"/>
    <mergeCell ref="D486:E486"/>
    <mergeCell ref="D487:E487"/>
    <mergeCell ref="D488:E488"/>
    <mergeCell ref="B489:C489"/>
    <mergeCell ref="D489:E489"/>
    <mergeCell ref="D490:E490"/>
    <mergeCell ref="B515:C515"/>
    <mergeCell ref="D515:E515"/>
    <mergeCell ref="D516:E516"/>
    <mergeCell ref="B517:B518"/>
    <mergeCell ref="D517:E517"/>
    <mergeCell ref="D518:E518"/>
    <mergeCell ref="B509:C509"/>
    <mergeCell ref="D509:E509"/>
    <mergeCell ref="A510:C510"/>
    <mergeCell ref="D510:E510"/>
    <mergeCell ref="D511:E511"/>
    <mergeCell ref="A512:A526"/>
    <mergeCell ref="B512:B514"/>
    <mergeCell ref="D512:E512"/>
    <mergeCell ref="D513:E513"/>
    <mergeCell ref="D514:E514"/>
    <mergeCell ref="B504:C504"/>
    <mergeCell ref="D504:E504"/>
    <mergeCell ref="D505:E505"/>
    <mergeCell ref="B506:B508"/>
    <mergeCell ref="D506:E506"/>
    <mergeCell ref="D507:E507"/>
    <mergeCell ref="D508:E508"/>
    <mergeCell ref="B526:C526"/>
    <mergeCell ref="D526:E526"/>
    <mergeCell ref="A527:C527"/>
    <mergeCell ref="D527:E527"/>
    <mergeCell ref="D528:E528"/>
    <mergeCell ref="A529:A569"/>
    <mergeCell ref="B529:B533"/>
    <mergeCell ref="D529:E529"/>
    <mergeCell ref="D530:E530"/>
    <mergeCell ref="D531:E531"/>
    <mergeCell ref="B519:C519"/>
    <mergeCell ref="D519:E519"/>
    <mergeCell ref="D520:E520"/>
    <mergeCell ref="B521:B525"/>
    <mergeCell ref="D521:E521"/>
    <mergeCell ref="D522:E522"/>
    <mergeCell ref="D523:E523"/>
    <mergeCell ref="D524:E524"/>
    <mergeCell ref="D525:E525"/>
    <mergeCell ref="B540:C540"/>
    <mergeCell ref="D540:E540"/>
    <mergeCell ref="D541:E541"/>
    <mergeCell ref="B542:B546"/>
    <mergeCell ref="D542:E542"/>
    <mergeCell ref="D543:E543"/>
    <mergeCell ref="D544:E544"/>
    <mergeCell ref="D545:E545"/>
    <mergeCell ref="D546:E546"/>
    <mergeCell ref="D532:E532"/>
    <mergeCell ref="D533:E533"/>
    <mergeCell ref="B534:C534"/>
    <mergeCell ref="D534:E534"/>
    <mergeCell ref="D535:E535"/>
    <mergeCell ref="B536:B539"/>
    <mergeCell ref="D536:E536"/>
    <mergeCell ref="D537:E537"/>
    <mergeCell ref="D538:E538"/>
    <mergeCell ref="D539:E539"/>
    <mergeCell ref="B555:C555"/>
    <mergeCell ref="D555:E555"/>
    <mergeCell ref="D556:E556"/>
    <mergeCell ref="B557:B561"/>
    <mergeCell ref="D557:E557"/>
    <mergeCell ref="D558:E558"/>
    <mergeCell ref="D559:E559"/>
    <mergeCell ref="D560:E560"/>
    <mergeCell ref="D561:E561"/>
    <mergeCell ref="B547:C547"/>
    <mergeCell ref="D547:E547"/>
    <mergeCell ref="D548:E548"/>
    <mergeCell ref="B549:B554"/>
    <mergeCell ref="D549:E549"/>
    <mergeCell ref="D550:E550"/>
    <mergeCell ref="D551:E551"/>
    <mergeCell ref="D552:E552"/>
    <mergeCell ref="D553:E553"/>
    <mergeCell ref="D554:E554"/>
    <mergeCell ref="B569:C569"/>
    <mergeCell ref="D569:E569"/>
    <mergeCell ref="A570:C570"/>
    <mergeCell ref="D570:E570"/>
    <mergeCell ref="D571:E571"/>
    <mergeCell ref="A572:A593"/>
    <mergeCell ref="B572:B573"/>
    <mergeCell ref="D572:E572"/>
    <mergeCell ref="D573:E573"/>
    <mergeCell ref="B574:C574"/>
    <mergeCell ref="B562:C562"/>
    <mergeCell ref="D562:E562"/>
    <mergeCell ref="D563:E563"/>
    <mergeCell ref="B564:B568"/>
    <mergeCell ref="D564:E564"/>
    <mergeCell ref="D565:E565"/>
    <mergeCell ref="D566:E566"/>
    <mergeCell ref="D567:E567"/>
    <mergeCell ref="D568:E568"/>
    <mergeCell ref="D583:E583"/>
    <mergeCell ref="B584:B585"/>
    <mergeCell ref="D584:E584"/>
    <mergeCell ref="D585:E585"/>
    <mergeCell ref="B586:C586"/>
    <mergeCell ref="D586:E586"/>
    <mergeCell ref="B579:C579"/>
    <mergeCell ref="D579:E579"/>
    <mergeCell ref="D580:E580"/>
    <mergeCell ref="D581:E581"/>
    <mergeCell ref="B582:C582"/>
    <mergeCell ref="D582:E582"/>
    <mergeCell ref="D574:E574"/>
    <mergeCell ref="D575:E575"/>
    <mergeCell ref="B576:B578"/>
    <mergeCell ref="D576:E576"/>
    <mergeCell ref="D577:E577"/>
    <mergeCell ref="D578:E578"/>
    <mergeCell ref="B593:C593"/>
    <mergeCell ref="D593:E593"/>
    <mergeCell ref="A594:C594"/>
    <mergeCell ref="D594:E594"/>
    <mergeCell ref="D595:E595"/>
    <mergeCell ref="A596:A627"/>
    <mergeCell ref="B596:B600"/>
    <mergeCell ref="D596:E596"/>
    <mergeCell ref="D597:E597"/>
    <mergeCell ref="D598:E598"/>
    <mergeCell ref="D587:E587"/>
    <mergeCell ref="B588:B592"/>
    <mergeCell ref="D588:E588"/>
    <mergeCell ref="D589:E589"/>
    <mergeCell ref="D590:E590"/>
    <mergeCell ref="D591:E591"/>
    <mergeCell ref="D592:E592"/>
    <mergeCell ref="B607:C607"/>
    <mergeCell ref="D607:E607"/>
    <mergeCell ref="D608:E608"/>
    <mergeCell ref="B609:B613"/>
    <mergeCell ref="D609:E609"/>
    <mergeCell ref="D610:E610"/>
    <mergeCell ref="D611:E611"/>
    <mergeCell ref="D612:E612"/>
    <mergeCell ref="D613:E613"/>
    <mergeCell ref="D599:E599"/>
    <mergeCell ref="D600:E600"/>
    <mergeCell ref="B601:C601"/>
    <mergeCell ref="D601:E601"/>
    <mergeCell ref="D602:E602"/>
    <mergeCell ref="B603:B606"/>
    <mergeCell ref="D603:E603"/>
    <mergeCell ref="D604:E604"/>
    <mergeCell ref="D605:E605"/>
    <mergeCell ref="D606:E606"/>
    <mergeCell ref="B620:C620"/>
    <mergeCell ref="D620:E620"/>
    <mergeCell ref="D621:E621"/>
    <mergeCell ref="B622:B626"/>
    <mergeCell ref="D622:E622"/>
    <mergeCell ref="D623:E623"/>
    <mergeCell ref="D624:E624"/>
    <mergeCell ref="D625:E625"/>
    <mergeCell ref="D626:E626"/>
    <mergeCell ref="B614:C614"/>
    <mergeCell ref="D614:E614"/>
    <mergeCell ref="D615:E615"/>
    <mergeCell ref="B616:B619"/>
    <mergeCell ref="D616:E616"/>
    <mergeCell ref="D617:E617"/>
    <mergeCell ref="D618:E618"/>
    <mergeCell ref="D619:E619"/>
    <mergeCell ref="D633:E633"/>
    <mergeCell ref="D634:E634"/>
    <mergeCell ref="D635:E635"/>
    <mergeCell ref="D636:E636"/>
    <mergeCell ref="D637:E637"/>
    <mergeCell ref="B638:C638"/>
    <mergeCell ref="D638:E638"/>
    <mergeCell ref="B627:C627"/>
    <mergeCell ref="D627:E627"/>
    <mergeCell ref="A628:C628"/>
    <mergeCell ref="D628:E628"/>
    <mergeCell ref="D629:E629"/>
    <mergeCell ref="A630:A661"/>
    <mergeCell ref="B630:B637"/>
    <mergeCell ref="D630:E630"/>
    <mergeCell ref="D631:E631"/>
    <mergeCell ref="D632:E632"/>
    <mergeCell ref="B646:C646"/>
    <mergeCell ref="D646:E646"/>
    <mergeCell ref="D647:E647"/>
    <mergeCell ref="B648:B653"/>
    <mergeCell ref="D648:E648"/>
    <mergeCell ref="D649:E649"/>
    <mergeCell ref="D650:E650"/>
    <mergeCell ref="D651:E651"/>
    <mergeCell ref="D652:E652"/>
    <mergeCell ref="D653:E653"/>
    <mergeCell ref="D639:E639"/>
    <mergeCell ref="B640:B645"/>
    <mergeCell ref="D640:E640"/>
    <mergeCell ref="D641:E641"/>
    <mergeCell ref="D642:E642"/>
    <mergeCell ref="D643:E643"/>
    <mergeCell ref="D644:E644"/>
    <mergeCell ref="D645:E645"/>
    <mergeCell ref="B661:C661"/>
    <mergeCell ref="D661:E661"/>
    <mergeCell ref="A662:C662"/>
    <mergeCell ref="D662:E662"/>
    <mergeCell ref="D663:E663"/>
    <mergeCell ref="A664:A703"/>
    <mergeCell ref="B664:B668"/>
    <mergeCell ref="D664:E664"/>
    <mergeCell ref="D665:E665"/>
    <mergeCell ref="D666:E666"/>
    <mergeCell ref="B654:C654"/>
    <mergeCell ref="D654:E654"/>
    <mergeCell ref="D655:E655"/>
    <mergeCell ref="B656:B660"/>
    <mergeCell ref="D656:E656"/>
    <mergeCell ref="D657:E657"/>
    <mergeCell ref="D658:E658"/>
    <mergeCell ref="D659:E659"/>
    <mergeCell ref="D660:E660"/>
    <mergeCell ref="D675:E675"/>
    <mergeCell ref="B676:C676"/>
    <mergeCell ref="D676:E676"/>
    <mergeCell ref="D677:E677"/>
    <mergeCell ref="B678:B683"/>
    <mergeCell ref="D678:E678"/>
    <mergeCell ref="D679:E679"/>
    <mergeCell ref="D680:E680"/>
    <mergeCell ref="D681:E681"/>
    <mergeCell ref="D682:E682"/>
    <mergeCell ref="D667:E667"/>
    <mergeCell ref="D668:E668"/>
    <mergeCell ref="B669:C669"/>
    <mergeCell ref="D669:E669"/>
    <mergeCell ref="D670:E670"/>
    <mergeCell ref="B671:B675"/>
    <mergeCell ref="D671:E671"/>
    <mergeCell ref="D672:E672"/>
    <mergeCell ref="D673:E673"/>
    <mergeCell ref="D674:E674"/>
    <mergeCell ref="D691:E691"/>
    <mergeCell ref="B692:C692"/>
    <mergeCell ref="D692:E692"/>
    <mergeCell ref="D693:E693"/>
    <mergeCell ref="B694:B696"/>
    <mergeCell ref="D694:E694"/>
    <mergeCell ref="D695:E695"/>
    <mergeCell ref="D696:E696"/>
    <mergeCell ref="D683:E683"/>
    <mergeCell ref="B684:C684"/>
    <mergeCell ref="D684:E684"/>
    <mergeCell ref="D685:E685"/>
    <mergeCell ref="B686:B691"/>
    <mergeCell ref="D686:E686"/>
    <mergeCell ref="D687:E687"/>
    <mergeCell ref="D688:E688"/>
    <mergeCell ref="D689:E689"/>
    <mergeCell ref="D690:E690"/>
    <mergeCell ref="B703:C703"/>
    <mergeCell ref="D703:E703"/>
    <mergeCell ref="A704:C704"/>
    <mergeCell ref="D704:E704"/>
    <mergeCell ref="D705:E705"/>
    <mergeCell ref="A706:A727"/>
    <mergeCell ref="B706:B713"/>
    <mergeCell ref="D706:E706"/>
    <mergeCell ref="D707:E707"/>
    <mergeCell ref="D708:E708"/>
    <mergeCell ref="B697:C697"/>
    <mergeCell ref="D697:E697"/>
    <mergeCell ref="D698:E698"/>
    <mergeCell ref="B699:B702"/>
    <mergeCell ref="D699:E699"/>
    <mergeCell ref="D700:E700"/>
    <mergeCell ref="D701:E701"/>
    <mergeCell ref="D702:E702"/>
    <mergeCell ref="B722:C722"/>
    <mergeCell ref="D722:E722"/>
    <mergeCell ref="D723:E723"/>
    <mergeCell ref="B724:B726"/>
    <mergeCell ref="D724:E724"/>
    <mergeCell ref="D725:E725"/>
    <mergeCell ref="D726:E726"/>
    <mergeCell ref="D715:E715"/>
    <mergeCell ref="B716:B721"/>
    <mergeCell ref="D716:E716"/>
    <mergeCell ref="D717:E717"/>
    <mergeCell ref="D718:E718"/>
    <mergeCell ref="D719:E719"/>
    <mergeCell ref="D720:E720"/>
    <mergeCell ref="D721:E721"/>
    <mergeCell ref="D709:E709"/>
    <mergeCell ref="D710:E710"/>
    <mergeCell ref="D711:E711"/>
    <mergeCell ref="D712:E712"/>
    <mergeCell ref="D713:E713"/>
    <mergeCell ref="B714:C714"/>
    <mergeCell ref="D714:E714"/>
    <mergeCell ref="D741:E741"/>
    <mergeCell ref="D742:E742"/>
    <mergeCell ref="D743:E743"/>
    <mergeCell ref="D744:E744"/>
    <mergeCell ref="D745:E745"/>
    <mergeCell ref="D746:E746"/>
    <mergeCell ref="D733:E733"/>
    <mergeCell ref="D734:E734"/>
    <mergeCell ref="B735:C735"/>
    <mergeCell ref="D735:E735"/>
    <mergeCell ref="D736:E736"/>
    <mergeCell ref="B737:B746"/>
    <mergeCell ref="D737:E737"/>
    <mergeCell ref="D738:E738"/>
    <mergeCell ref="D739:E739"/>
    <mergeCell ref="D740:E740"/>
    <mergeCell ref="B727:C727"/>
    <mergeCell ref="D727:E727"/>
    <mergeCell ref="A728:C728"/>
    <mergeCell ref="D728:E728"/>
    <mergeCell ref="D729:E729"/>
    <mergeCell ref="A730:A747"/>
    <mergeCell ref="B730:B734"/>
    <mergeCell ref="D730:E730"/>
    <mergeCell ref="D731:E731"/>
    <mergeCell ref="D732:E732"/>
    <mergeCell ref="B758:B759"/>
    <mergeCell ref="D758:E758"/>
    <mergeCell ref="D759:E759"/>
    <mergeCell ref="B760:C760"/>
    <mergeCell ref="D760:E760"/>
    <mergeCell ref="D761:E761"/>
    <mergeCell ref="D753:E753"/>
    <mergeCell ref="D754:E754"/>
    <mergeCell ref="D755:E755"/>
    <mergeCell ref="B756:C756"/>
    <mergeCell ref="D756:E756"/>
    <mergeCell ref="D757:E757"/>
    <mergeCell ref="B747:C747"/>
    <mergeCell ref="D747:E747"/>
    <mergeCell ref="A748:C748"/>
    <mergeCell ref="D748:E748"/>
    <mergeCell ref="D749:E749"/>
    <mergeCell ref="A750:A776"/>
    <mergeCell ref="B750:B755"/>
    <mergeCell ref="D750:E750"/>
    <mergeCell ref="D751:E751"/>
    <mergeCell ref="D752:E752"/>
    <mergeCell ref="D775:E775"/>
    <mergeCell ref="B776:C776"/>
    <mergeCell ref="D776:E776"/>
    <mergeCell ref="A777:C777"/>
    <mergeCell ref="D777:E777"/>
    <mergeCell ref="D778:E778"/>
    <mergeCell ref="B767:C767"/>
    <mergeCell ref="D767:E767"/>
    <mergeCell ref="D768:E768"/>
    <mergeCell ref="B769:B775"/>
    <mergeCell ref="D769:E769"/>
    <mergeCell ref="D770:E770"/>
    <mergeCell ref="D771:E771"/>
    <mergeCell ref="D772:E772"/>
    <mergeCell ref="D773:E773"/>
    <mergeCell ref="D774:E774"/>
    <mergeCell ref="B762:B766"/>
    <mergeCell ref="D762:E762"/>
    <mergeCell ref="D763:E763"/>
    <mergeCell ref="D764:E764"/>
    <mergeCell ref="D765:E765"/>
    <mergeCell ref="D766:E766"/>
    <mergeCell ref="B799:C799"/>
    <mergeCell ref="D799:E799"/>
    <mergeCell ref="A800:C800"/>
    <mergeCell ref="D800:E800"/>
    <mergeCell ref="A801:C801"/>
    <mergeCell ref="D801:E801"/>
    <mergeCell ref="B791:C791"/>
    <mergeCell ref="D791:E791"/>
    <mergeCell ref="D792:E792"/>
    <mergeCell ref="B793:B798"/>
    <mergeCell ref="D793:E793"/>
    <mergeCell ref="D794:E794"/>
    <mergeCell ref="D795:E795"/>
    <mergeCell ref="D796:E796"/>
    <mergeCell ref="D797:E797"/>
    <mergeCell ref="D798:E798"/>
    <mergeCell ref="D786:E786"/>
    <mergeCell ref="D787:E787"/>
    <mergeCell ref="B788:B790"/>
    <mergeCell ref="D788:E788"/>
    <mergeCell ref="D789:E789"/>
    <mergeCell ref="D790:E790"/>
    <mergeCell ref="A779:A799"/>
    <mergeCell ref="B779:B785"/>
    <mergeCell ref="D779:E779"/>
    <mergeCell ref="D780:E780"/>
    <mergeCell ref="D781:E781"/>
    <mergeCell ref="D782:E782"/>
    <mergeCell ref="D783:E783"/>
    <mergeCell ref="D784:E784"/>
    <mergeCell ref="D785:E785"/>
    <mergeCell ref="B786:C78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8"/>
  <sheetViews>
    <sheetView workbookViewId="0">
      <selection sqref="A1:M1"/>
    </sheetView>
  </sheetViews>
  <sheetFormatPr defaultRowHeight="14.5" x14ac:dyDescent="0.35"/>
  <cols>
    <col min="1" max="1" width="6.54296875" customWidth="1"/>
    <col min="2" max="2" width="4.453125" customWidth="1"/>
    <col min="3" max="3" width="10" customWidth="1"/>
    <col min="4" max="4" width="22.453125" customWidth="1"/>
    <col min="5" max="5" width="18.7265625" customWidth="1"/>
    <col min="6" max="6" width="5.7265625" customWidth="1"/>
    <col min="7" max="7" width="4" hidden="1" customWidth="1"/>
    <col min="8" max="12" width="5.7265625" customWidth="1"/>
    <col min="13" max="13" width="6.26953125" customWidth="1"/>
    <col min="257" max="257" width="6.54296875" customWidth="1"/>
    <col min="258" max="258" width="4.453125" customWidth="1"/>
    <col min="259" max="259" width="15.26953125" customWidth="1"/>
    <col min="260" max="260" width="24.1796875" customWidth="1"/>
    <col min="261" max="261" width="21.54296875" customWidth="1"/>
    <col min="262" max="262" width="4.1796875" customWidth="1"/>
    <col min="263" max="263" width="0" hidden="1" customWidth="1"/>
    <col min="264" max="264" width="3" customWidth="1"/>
    <col min="265" max="265" width="2.7265625" customWidth="1"/>
    <col min="266" max="266" width="2.54296875" customWidth="1"/>
    <col min="267" max="267" width="3" customWidth="1"/>
    <col min="268" max="268" width="3.1796875" customWidth="1"/>
    <col min="269" max="269" width="9.26953125" customWidth="1"/>
    <col min="513" max="513" width="6.54296875" customWidth="1"/>
    <col min="514" max="514" width="4.453125" customWidth="1"/>
    <col min="515" max="515" width="15.26953125" customWidth="1"/>
    <col min="516" max="516" width="24.1796875" customWidth="1"/>
    <col min="517" max="517" width="21.54296875" customWidth="1"/>
    <col min="518" max="518" width="4.1796875" customWidth="1"/>
    <col min="519" max="519" width="0" hidden="1" customWidth="1"/>
    <col min="520" max="520" width="3" customWidth="1"/>
    <col min="521" max="521" width="2.7265625" customWidth="1"/>
    <col min="522" max="522" width="2.54296875" customWidth="1"/>
    <col min="523" max="523" width="3" customWidth="1"/>
    <col min="524" max="524" width="3.1796875" customWidth="1"/>
    <col min="525" max="525" width="9.26953125" customWidth="1"/>
    <col min="769" max="769" width="6.54296875" customWidth="1"/>
    <col min="770" max="770" width="4.453125" customWidth="1"/>
    <col min="771" max="771" width="15.26953125" customWidth="1"/>
    <col min="772" max="772" width="24.1796875" customWidth="1"/>
    <col min="773" max="773" width="21.54296875" customWidth="1"/>
    <col min="774" max="774" width="4.1796875" customWidth="1"/>
    <col min="775" max="775" width="0" hidden="1" customWidth="1"/>
    <col min="776" max="776" width="3" customWidth="1"/>
    <col min="777" max="777" width="2.7265625" customWidth="1"/>
    <col min="778" max="778" width="2.54296875" customWidth="1"/>
    <col min="779" max="779" width="3" customWidth="1"/>
    <col min="780" max="780" width="3.1796875" customWidth="1"/>
    <col min="781" max="781" width="9.26953125" customWidth="1"/>
    <col min="1025" max="1025" width="6.54296875" customWidth="1"/>
    <col min="1026" max="1026" width="4.453125" customWidth="1"/>
    <col min="1027" max="1027" width="15.26953125" customWidth="1"/>
    <col min="1028" max="1028" width="24.1796875" customWidth="1"/>
    <col min="1029" max="1029" width="21.54296875" customWidth="1"/>
    <col min="1030" max="1030" width="4.1796875" customWidth="1"/>
    <col min="1031" max="1031" width="0" hidden="1" customWidth="1"/>
    <col min="1032" max="1032" width="3" customWidth="1"/>
    <col min="1033" max="1033" width="2.7265625" customWidth="1"/>
    <col min="1034" max="1034" width="2.54296875" customWidth="1"/>
    <col min="1035" max="1035" width="3" customWidth="1"/>
    <col min="1036" max="1036" width="3.1796875" customWidth="1"/>
    <col min="1037" max="1037" width="9.26953125" customWidth="1"/>
    <col min="1281" max="1281" width="6.54296875" customWidth="1"/>
    <col min="1282" max="1282" width="4.453125" customWidth="1"/>
    <col min="1283" max="1283" width="15.26953125" customWidth="1"/>
    <col min="1284" max="1284" width="24.1796875" customWidth="1"/>
    <col min="1285" max="1285" width="21.54296875" customWidth="1"/>
    <col min="1286" max="1286" width="4.1796875" customWidth="1"/>
    <col min="1287" max="1287" width="0" hidden="1" customWidth="1"/>
    <col min="1288" max="1288" width="3" customWidth="1"/>
    <col min="1289" max="1289" width="2.7265625" customWidth="1"/>
    <col min="1290" max="1290" width="2.54296875" customWidth="1"/>
    <col min="1291" max="1291" width="3" customWidth="1"/>
    <col min="1292" max="1292" width="3.1796875" customWidth="1"/>
    <col min="1293" max="1293" width="9.26953125" customWidth="1"/>
    <col min="1537" max="1537" width="6.54296875" customWidth="1"/>
    <col min="1538" max="1538" width="4.453125" customWidth="1"/>
    <col min="1539" max="1539" width="15.26953125" customWidth="1"/>
    <col min="1540" max="1540" width="24.1796875" customWidth="1"/>
    <col min="1541" max="1541" width="21.54296875" customWidth="1"/>
    <col min="1542" max="1542" width="4.1796875" customWidth="1"/>
    <col min="1543" max="1543" width="0" hidden="1" customWidth="1"/>
    <col min="1544" max="1544" width="3" customWidth="1"/>
    <col min="1545" max="1545" width="2.7265625" customWidth="1"/>
    <col min="1546" max="1546" width="2.54296875" customWidth="1"/>
    <col min="1547" max="1547" width="3" customWidth="1"/>
    <col min="1548" max="1548" width="3.1796875" customWidth="1"/>
    <col min="1549" max="1549" width="9.26953125" customWidth="1"/>
    <col min="1793" max="1793" width="6.54296875" customWidth="1"/>
    <col min="1794" max="1794" width="4.453125" customWidth="1"/>
    <col min="1795" max="1795" width="15.26953125" customWidth="1"/>
    <col min="1796" max="1796" width="24.1796875" customWidth="1"/>
    <col min="1797" max="1797" width="21.54296875" customWidth="1"/>
    <col min="1798" max="1798" width="4.1796875" customWidth="1"/>
    <col min="1799" max="1799" width="0" hidden="1" customWidth="1"/>
    <col min="1800" max="1800" width="3" customWidth="1"/>
    <col min="1801" max="1801" width="2.7265625" customWidth="1"/>
    <col min="1802" max="1802" width="2.54296875" customWidth="1"/>
    <col min="1803" max="1803" width="3" customWidth="1"/>
    <col min="1804" max="1804" width="3.1796875" customWidth="1"/>
    <col min="1805" max="1805" width="9.26953125" customWidth="1"/>
    <col min="2049" max="2049" width="6.54296875" customWidth="1"/>
    <col min="2050" max="2050" width="4.453125" customWidth="1"/>
    <col min="2051" max="2051" width="15.26953125" customWidth="1"/>
    <col min="2052" max="2052" width="24.1796875" customWidth="1"/>
    <col min="2053" max="2053" width="21.54296875" customWidth="1"/>
    <col min="2054" max="2054" width="4.1796875" customWidth="1"/>
    <col min="2055" max="2055" width="0" hidden="1" customWidth="1"/>
    <col min="2056" max="2056" width="3" customWidth="1"/>
    <col min="2057" max="2057" width="2.7265625" customWidth="1"/>
    <col min="2058" max="2058" width="2.54296875" customWidth="1"/>
    <col min="2059" max="2059" width="3" customWidth="1"/>
    <col min="2060" max="2060" width="3.1796875" customWidth="1"/>
    <col min="2061" max="2061" width="9.26953125" customWidth="1"/>
    <col min="2305" max="2305" width="6.54296875" customWidth="1"/>
    <col min="2306" max="2306" width="4.453125" customWidth="1"/>
    <col min="2307" max="2307" width="15.26953125" customWidth="1"/>
    <col min="2308" max="2308" width="24.1796875" customWidth="1"/>
    <col min="2309" max="2309" width="21.54296875" customWidth="1"/>
    <col min="2310" max="2310" width="4.1796875" customWidth="1"/>
    <col min="2311" max="2311" width="0" hidden="1" customWidth="1"/>
    <col min="2312" max="2312" width="3" customWidth="1"/>
    <col min="2313" max="2313" width="2.7265625" customWidth="1"/>
    <col min="2314" max="2314" width="2.54296875" customWidth="1"/>
    <col min="2315" max="2315" width="3" customWidth="1"/>
    <col min="2316" max="2316" width="3.1796875" customWidth="1"/>
    <col min="2317" max="2317" width="9.26953125" customWidth="1"/>
    <col min="2561" max="2561" width="6.54296875" customWidth="1"/>
    <col min="2562" max="2562" width="4.453125" customWidth="1"/>
    <col min="2563" max="2563" width="15.26953125" customWidth="1"/>
    <col min="2564" max="2564" width="24.1796875" customWidth="1"/>
    <col min="2565" max="2565" width="21.54296875" customWidth="1"/>
    <col min="2566" max="2566" width="4.1796875" customWidth="1"/>
    <col min="2567" max="2567" width="0" hidden="1" customWidth="1"/>
    <col min="2568" max="2568" width="3" customWidth="1"/>
    <col min="2569" max="2569" width="2.7265625" customWidth="1"/>
    <col min="2570" max="2570" width="2.54296875" customWidth="1"/>
    <col min="2571" max="2571" width="3" customWidth="1"/>
    <col min="2572" max="2572" width="3.1796875" customWidth="1"/>
    <col min="2573" max="2573" width="9.26953125" customWidth="1"/>
    <col min="2817" max="2817" width="6.54296875" customWidth="1"/>
    <col min="2818" max="2818" width="4.453125" customWidth="1"/>
    <col min="2819" max="2819" width="15.26953125" customWidth="1"/>
    <col min="2820" max="2820" width="24.1796875" customWidth="1"/>
    <col min="2821" max="2821" width="21.54296875" customWidth="1"/>
    <col min="2822" max="2822" width="4.1796875" customWidth="1"/>
    <col min="2823" max="2823" width="0" hidden="1" customWidth="1"/>
    <col min="2824" max="2824" width="3" customWidth="1"/>
    <col min="2825" max="2825" width="2.7265625" customWidth="1"/>
    <col min="2826" max="2826" width="2.54296875" customWidth="1"/>
    <col min="2827" max="2827" width="3" customWidth="1"/>
    <col min="2828" max="2828" width="3.1796875" customWidth="1"/>
    <col min="2829" max="2829" width="9.26953125" customWidth="1"/>
    <col min="3073" max="3073" width="6.54296875" customWidth="1"/>
    <col min="3074" max="3074" width="4.453125" customWidth="1"/>
    <col min="3075" max="3075" width="15.26953125" customWidth="1"/>
    <col min="3076" max="3076" width="24.1796875" customWidth="1"/>
    <col min="3077" max="3077" width="21.54296875" customWidth="1"/>
    <col min="3078" max="3078" width="4.1796875" customWidth="1"/>
    <col min="3079" max="3079" width="0" hidden="1" customWidth="1"/>
    <col min="3080" max="3080" width="3" customWidth="1"/>
    <col min="3081" max="3081" width="2.7265625" customWidth="1"/>
    <col min="3082" max="3082" width="2.54296875" customWidth="1"/>
    <col min="3083" max="3083" width="3" customWidth="1"/>
    <col min="3084" max="3084" width="3.1796875" customWidth="1"/>
    <col min="3085" max="3085" width="9.26953125" customWidth="1"/>
    <col min="3329" max="3329" width="6.54296875" customWidth="1"/>
    <col min="3330" max="3330" width="4.453125" customWidth="1"/>
    <col min="3331" max="3331" width="15.26953125" customWidth="1"/>
    <col min="3332" max="3332" width="24.1796875" customWidth="1"/>
    <col min="3333" max="3333" width="21.54296875" customWidth="1"/>
    <col min="3334" max="3334" width="4.1796875" customWidth="1"/>
    <col min="3335" max="3335" width="0" hidden="1" customWidth="1"/>
    <col min="3336" max="3336" width="3" customWidth="1"/>
    <col min="3337" max="3337" width="2.7265625" customWidth="1"/>
    <col min="3338" max="3338" width="2.54296875" customWidth="1"/>
    <col min="3339" max="3339" width="3" customWidth="1"/>
    <col min="3340" max="3340" width="3.1796875" customWidth="1"/>
    <col min="3341" max="3341" width="9.26953125" customWidth="1"/>
    <col min="3585" max="3585" width="6.54296875" customWidth="1"/>
    <col min="3586" max="3586" width="4.453125" customWidth="1"/>
    <col min="3587" max="3587" width="15.26953125" customWidth="1"/>
    <col min="3588" max="3588" width="24.1796875" customWidth="1"/>
    <col min="3589" max="3589" width="21.54296875" customWidth="1"/>
    <col min="3590" max="3590" width="4.1796875" customWidth="1"/>
    <col min="3591" max="3591" width="0" hidden="1" customWidth="1"/>
    <col min="3592" max="3592" width="3" customWidth="1"/>
    <col min="3593" max="3593" width="2.7265625" customWidth="1"/>
    <col min="3594" max="3594" width="2.54296875" customWidth="1"/>
    <col min="3595" max="3595" width="3" customWidth="1"/>
    <col min="3596" max="3596" width="3.1796875" customWidth="1"/>
    <col min="3597" max="3597" width="9.26953125" customWidth="1"/>
    <col min="3841" max="3841" width="6.54296875" customWidth="1"/>
    <col min="3842" max="3842" width="4.453125" customWidth="1"/>
    <col min="3843" max="3843" width="15.26953125" customWidth="1"/>
    <col min="3844" max="3844" width="24.1796875" customWidth="1"/>
    <col min="3845" max="3845" width="21.54296875" customWidth="1"/>
    <col min="3846" max="3846" width="4.1796875" customWidth="1"/>
    <col min="3847" max="3847" width="0" hidden="1" customWidth="1"/>
    <col min="3848" max="3848" width="3" customWidth="1"/>
    <col min="3849" max="3849" width="2.7265625" customWidth="1"/>
    <col min="3850" max="3850" width="2.54296875" customWidth="1"/>
    <col min="3851" max="3851" width="3" customWidth="1"/>
    <col min="3852" max="3852" width="3.1796875" customWidth="1"/>
    <col min="3853" max="3853" width="9.26953125" customWidth="1"/>
    <col min="4097" max="4097" width="6.54296875" customWidth="1"/>
    <col min="4098" max="4098" width="4.453125" customWidth="1"/>
    <col min="4099" max="4099" width="15.26953125" customWidth="1"/>
    <col min="4100" max="4100" width="24.1796875" customWidth="1"/>
    <col min="4101" max="4101" width="21.54296875" customWidth="1"/>
    <col min="4102" max="4102" width="4.1796875" customWidth="1"/>
    <col min="4103" max="4103" width="0" hidden="1" customWidth="1"/>
    <col min="4104" max="4104" width="3" customWidth="1"/>
    <col min="4105" max="4105" width="2.7265625" customWidth="1"/>
    <col min="4106" max="4106" width="2.54296875" customWidth="1"/>
    <col min="4107" max="4107" width="3" customWidth="1"/>
    <col min="4108" max="4108" width="3.1796875" customWidth="1"/>
    <col min="4109" max="4109" width="9.26953125" customWidth="1"/>
    <col min="4353" max="4353" width="6.54296875" customWidth="1"/>
    <col min="4354" max="4354" width="4.453125" customWidth="1"/>
    <col min="4355" max="4355" width="15.26953125" customWidth="1"/>
    <col min="4356" max="4356" width="24.1796875" customWidth="1"/>
    <col min="4357" max="4357" width="21.54296875" customWidth="1"/>
    <col min="4358" max="4358" width="4.1796875" customWidth="1"/>
    <col min="4359" max="4359" width="0" hidden="1" customWidth="1"/>
    <col min="4360" max="4360" width="3" customWidth="1"/>
    <col min="4361" max="4361" width="2.7265625" customWidth="1"/>
    <col min="4362" max="4362" width="2.54296875" customWidth="1"/>
    <col min="4363" max="4363" width="3" customWidth="1"/>
    <col min="4364" max="4364" width="3.1796875" customWidth="1"/>
    <col min="4365" max="4365" width="9.26953125" customWidth="1"/>
    <col min="4609" max="4609" width="6.54296875" customWidth="1"/>
    <col min="4610" max="4610" width="4.453125" customWidth="1"/>
    <col min="4611" max="4611" width="15.26953125" customWidth="1"/>
    <col min="4612" max="4612" width="24.1796875" customWidth="1"/>
    <col min="4613" max="4613" width="21.54296875" customWidth="1"/>
    <col min="4614" max="4614" width="4.1796875" customWidth="1"/>
    <col min="4615" max="4615" width="0" hidden="1" customWidth="1"/>
    <col min="4616" max="4616" width="3" customWidth="1"/>
    <col min="4617" max="4617" width="2.7265625" customWidth="1"/>
    <col min="4618" max="4618" width="2.54296875" customWidth="1"/>
    <col min="4619" max="4619" width="3" customWidth="1"/>
    <col min="4620" max="4620" width="3.1796875" customWidth="1"/>
    <col min="4621" max="4621" width="9.26953125" customWidth="1"/>
    <col min="4865" max="4865" width="6.54296875" customWidth="1"/>
    <col min="4866" max="4866" width="4.453125" customWidth="1"/>
    <col min="4867" max="4867" width="15.26953125" customWidth="1"/>
    <col min="4868" max="4868" width="24.1796875" customWidth="1"/>
    <col min="4869" max="4869" width="21.54296875" customWidth="1"/>
    <col min="4870" max="4870" width="4.1796875" customWidth="1"/>
    <col min="4871" max="4871" width="0" hidden="1" customWidth="1"/>
    <col min="4872" max="4872" width="3" customWidth="1"/>
    <col min="4873" max="4873" width="2.7265625" customWidth="1"/>
    <col min="4874" max="4874" width="2.54296875" customWidth="1"/>
    <col min="4875" max="4875" width="3" customWidth="1"/>
    <col min="4876" max="4876" width="3.1796875" customWidth="1"/>
    <col min="4877" max="4877" width="9.26953125" customWidth="1"/>
    <col min="5121" max="5121" width="6.54296875" customWidth="1"/>
    <col min="5122" max="5122" width="4.453125" customWidth="1"/>
    <col min="5123" max="5123" width="15.26953125" customWidth="1"/>
    <col min="5124" max="5124" width="24.1796875" customWidth="1"/>
    <col min="5125" max="5125" width="21.54296875" customWidth="1"/>
    <col min="5126" max="5126" width="4.1796875" customWidth="1"/>
    <col min="5127" max="5127" width="0" hidden="1" customWidth="1"/>
    <col min="5128" max="5128" width="3" customWidth="1"/>
    <col min="5129" max="5129" width="2.7265625" customWidth="1"/>
    <col min="5130" max="5130" width="2.54296875" customWidth="1"/>
    <col min="5131" max="5131" width="3" customWidth="1"/>
    <col min="5132" max="5132" width="3.1796875" customWidth="1"/>
    <col min="5133" max="5133" width="9.26953125" customWidth="1"/>
    <col min="5377" max="5377" width="6.54296875" customWidth="1"/>
    <col min="5378" max="5378" width="4.453125" customWidth="1"/>
    <col min="5379" max="5379" width="15.26953125" customWidth="1"/>
    <col min="5380" max="5380" width="24.1796875" customWidth="1"/>
    <col min="5381" max="5381" width="21.54296875" customWidth="1"/>
    <col min="5382" max="5382" width="4.1796875" customWidth="1"/>
    <col min="5383" max="5383" width="0" hidden="1" customWidth="1"/>
    <col min="5384" max="5384" width="3" customWidth="1"/>
    <col min="5385" max="5385" width="2.7265625" customWidth="1"/>
    <col min="5386" max="5386" width="2.54296875" customWidth="1"/>
    <col min="5387" max="5387" width="3" customWidth="1"/>
    <col min="5388" max="5388" width="3.1796875" customWidth="1"/>
    <col min="5389" max="5389" width="9.26953125" customWidth="1"/>
    <col min="5633" max="5633" width="6.54296875" customWidth="1"/>
    <col min="5634" max="5634" width="4.453125" customWidth="1"/>
    <col min="5635" max="5635" width="15.26953125" customWidth="1"/>
    <col min="5636" max="5636" width="24.1796875" customWidth="1"/>
    <col min="5637" max="5637" width="21.54296875" customWidth="1"/>
    <col min="5638" max="5638" width="4.1796875" customWidth="1"/>
    <col min="5639" max="5639" width="0" hidden="1" customWidth="1"/>
    <col min="5640" max="5640" width="3" customWidth="1"/>
    <col min="5641" max="5641" width="2.7265625" customWidth="1"/>
    <col min="5642" max="5642" width="2.54296875" customWidth="1"/>
    <col min="5643" max="5643" width="3" customWidth="1"/>
    <col min="5644" max="5644" width="3.1796875" customWidth="1"/>
    <col min="5645" max="5645" width="9.26953125" customWidth="1"/>
    <col min="5889" max="5889" width="6.54296875" customWidth="1"/>
    <col min="5890" max="5890" width="4.453125" customWidth="1"/>
    <col min="5891" max="5891" width="15.26953125" customWidth="1"/>
    <col min="5892" max="5892" width="24.1796875" customWidth="1"/>
    <col min="5893" max="5893" width="21.54296875" customWidth="1"/>
    <col min="5894" max="5894" width="4.1796875" customWidth="1"/>
    <col min="5895" max="5895" width="0" hidden="1" customWidth="1"/>
    <col min="5896" max="5896" width="3" customWidth="1"/>
    <col min="5897" max="5897" width="2.7265625" customWidth="1"/>
    <col min="5898" max="5898" width="2.54296875" customWidth="1"/>
    <col min="5899" max="5899" width="3" customWidth="1"/>
    <col min="5900" max="5900" width="3.1796875" customWidth="1"/>
    <col min="5901" max="5901" width="9.26953125" customWidth="1"/>
    <col min="6145" max="6145" width="6.54296875" customWidth="1"/>
    <col min="6146" max="6146" width="4.453125" customWidth="1"/>
    <col min="6147" max="6147" width="15.26953125" customWidth="1"/>
    <col min="6148" max="6148" width="24.1796875" customWidth="1"/>
    <col min="6149" max="6149" width="21.54296875" customWidth="1"/>
    <col min="6150" max="6150" width="4.1796875" customWidth="1"/>
    <col min="6151" max="6151" width="0" hidden="1" customWidth="1"/>
    <col min="6152" max="6152" width="3" customWidth="1"/>
    <col min="6153" max="6153" width="2.7265625" customWidth="1"/>
    <col min="6154" max="6154" width="2.54296875" customWidth="1"/>
    <col min="6155" max="6155" width="3" customWidth="1"/>
    <col min="6156" max="6156" width="3.1796875" customWidth="1"/>
    <col min="6157" max="6157" width="9.26953125" customWidth="1"/>
    <col min="6401" max="6401" width="6.54296875" customWidth="1"/>
    <col min="6402" max="6402" width="4.453125" customWidth="1"/>
    <col min="6403" max="6403" width="15.26953125" customWidth="1"/>
    <col min="6404" max="6404" width="24.1796875" customWidth="1"/>
    <col min="6405" max="6405" width="21.54296875" customWidth="1"/>
    <col min="6406" max="6406" width="4.1796875" customWidth="1"/>
    <col min="6407" max="6407" width="0" hidden="1" customWidth="1"/>
    <col min="6408" max="6408" width="3" customWidth="1"/>
    <col min="6409" max="6409" width="2.7265625" customWidth="1"/>
    <col min="6410" max="6410" width="2.54296875" customWidth="1"/>
    <col min="6411" max="6411" width="3" customWidth="1"/>
    <col min="6412" max="6412" width="3.1796875" customWidth="1"/>
    <col min="6413" max="6413" width="9.26953125" customWidth="1"/>
    <col min="6657" max="6657" width="6.54296875" customWidth="1"/>
    <col min="6658" max="6658" width="4.453125" customWidth="1"/>
    <col min="6659" max="6659" width="15.26953125" customWidth="1"/>
    <col min="6660" max="6660" width="24.1796875" customWidth="1"/>
    <col min="6661" max="6661" width="21.54296875" customWidth="1"/>
    <col min="6662" max="6662" width="4.1796875" customWidth="1"/>
    <col min="6663" max="6663" width="0" hidden="1" customWidth="1"/>
    <col min="6664" max="6664" width="3" customWidth="1"/>
    <col min="6665" max="6665" width="2.7265625" customWidth="1"/>
    <col min="6666" max="6666" width="2.54296875" customWidth="1"/>
    <col min="6667" max="6667" width="3" customWidth="1"/>
    <col min="6668" max="6668" width="3.1796875" customWidth="1"/>
    <col min="6669" max="6669" width="9.26953125" customWidth="1"/>
    <col min="6913" max="6913" width="6.54296875" customWidth="1"/>
    <col min="6914" max="6914" width="4.453125" customWidth="1"/>
    <col min="6915" max="6915" width="15.26953125" customWidth="1"/>
    <col min="6916" max="6916" width="24.1796875" customWidth="1"/>
    <col min="6917" max="6917" width="21.54296875" customWidth="1"/>
    <col min="6918" max="6918" width="4.1796875" customWidth="1"/>
    <col min="6919" max="6919" width="0" hidden="1" customWidth="1"/>
    <col min="6920" max="6920" width="3" customWidth="1"/>
    <col min="6921" max="6921" width="2.7265625" customWidth="1"/>
    <col min="6922" max="6922" width="2.54296875" customWidth="1"/>
    <col min="6923" max="6923" width="3" customWidth="1"/>
    <col min="6924" max="6924" width="3.1796875" customWidth="1"/>
    <col min="6925" max="6925" width="9.26953125" customWidth="1"/>
    <col min="7169" max="7169" width="6.54296875" customWidth="1"/>
    <col min="7170" max="7170" width="4.453125" customWidth="1"/>
    <col min="7171" max="7171" width="15.26953125" customWidth="1"/>
    <col min="7172" max="7172" width="24.1796875" customWidth="1"/>
    <col min="7173" max="7173" width="21.54296875" customWidth="1"/>
    <col min="7174" max="7174" width="4.1796875" customWidth="1"/>
    <col min="7175" max="7175" width="0" hidden="1" customWidth="1"/>
    <col min="7176" max="7176" width="3" customWidth="1"/>
    <col min="7177" max="7177" width="2.7265625" customWidth="1"/>
    <col min="7178" max="7178" width="2.54296875" customWidth="1"/>
    <col min="7179" max="7179" width="3" customWidth="1"/>
    <col min="7180" max="7180" width="3.1796875" customWidth="1"/>
    <col min="7181" max="7181" width="9.26953125" customWidth="1"/>
    <col min="7425" max="7425" width="6.54296875" customWidth="1"/>
    <col min="7426" max="7426" width="4.453125" customWidth="1"/>
    <col min="7427" max="7427" width="15.26953125" customWidth="1"/>
    <col min="7428" max="7428" width="24.1796875" customWidth="1"/>
    <col min="7429" max="7429" width="21.54296875" customWidth="1"/>
    <col min="7430" max="7430" width="4.1796875" customWidth="1"/>
    <col min="7431" max="7431" width="0" hidden="1" customWidth="1"/>
    <col min="7432" max="7432" width="3" customWidth="1"/>
    <col min="7433" max="7433" width="2.7265625" customWidth="1"/>
    <col min="7434" max="7434" width="2.54296875" customWidth="1"/>
    <col min="7435" max="7435" width="3" customWidth="1"/>
    <col min="7436" max="7436" width="3.1796875" customWidth="1"/>
    <col min="7437" max="7437" width="9.26953125" customWidth="1"/>
    <col min="7681" max="7681" width="6.54296875" customWidth="1"/>
    <col min="7682" max="7682" width="4.453125" customWidth="1"/>
    <col min="7683" max="7683" width="15.26953125" customWidth="1"/>
    <col min="7684" max="7684" width="24.1796875" customWidth="1"/>
    <col min="7685" max="7685" width="21.54296875" customWidth="1"/>
    <col min="7686" max="7686" width="4.1796875" customWidth="1"/>
    <col min="7687" max="7687" width="0" hidden="1" customWidth="1"/>
    <col min="7688" max="7688" width="3" customWidth="1"/>
    <col min="7689" max="7689" width="2.7265625" customWidth="1"/>
    <col min="7690" max="7690" width="2.54296875" customWidth="1"/>
    <col min="7691" max="7691" width="3" customWidth="1"/>
    <col min="7692" max="7692" width="3.1796875" customWidth="1"/>
    <col min="7693" max="7693" width="9.26953125" customWidth="1"/>
    <col min="7937" max="7937" width="6.54296875" customWidth="1"/>
    <col min="7938" max="7938" width="4.453125" customWidth="1"/>
    <col min="7939" max="7939" width="15.26953125" customWidth="1"/>
    <col min="7940" max="7940" width="24.1796875" customWidth="1"/>
    <col min="7941" max="7941" width="21.54296875" customWidth="1"/>
    <col min="7942" max="7942" width="4.1796875" customWidth="1"/>
    <col min="7943" max="7943" width="0" hidden="1" customWidth="1"/>
    <col min="7944" max="7944" width="3" customWidth="1"/>
    <col min="7945" max="7945" width="2.7265625" customWidth="1"/>
    <col min="7946" max="7946" width="2.54296875" customWidth="1"/>
    <col min="7947" max="7947" width="3" customWidth="1"/>
    <col min="7948" max="7948" width="3.1796875" customWidth="1"/>
    <col min="7949" max="7949" width="9.26953125" customWidth="1"/>
    <col min="8193" max="8193" width="6.54296875" customWidth="1"/>
    <col min="8194" max="8194" width="4.453125" customWidth="1"/>
    <col min="8195" max="8195" width="15.26953125" customWidth="1"/>
    <col min="8196" max="8196" width="24.1796875" customWidth="1"/>
    <col min="8197" max="8197" width="21.54296875" customWidth="1"/>
    <col min="8198" max="8198" width="4.1796875" customWidth="1"/>
    <col min="8199" max="8199" width="0" hidden="1" customWidth="1"/>
    <col min="8200" max="8200" width="3" customWidth="1"/>
    <col min="8201" max="8201" width="2.7265625" customWidth="1"/>
    <col min="8202" max="8202" width="2.54296875" customWidth="1"/>
    <col min="8203" max="8203" width="3" customWidth="1"/>
    <col min="8204" max="8204" width="3.1796875" customWidth="1"/>
    <col min="8205" max="8205" width="9.26953125" customWidth="1"/>
    <col min="8449" max="8449" width="6.54296875" customWidth="1"/>
    <col min="8450" max="8450" width="4.453125" customWidth="1"/>
    <col min="8451" max="8451" width="15.26953125" customWidth="1"/>
    <col min="8452" max="8452" width="24.1796875" customWidth="1"/>
    <col min="8453" max="8453" width="21.54296875" customWidth="1"/>
    <col min="8454" max="8454" width="4.1796875" customWidth="1"/>
    <col min="8455" max="8455" width="0" hidden="1" customWidth="1"/>
    <col min="8456" max="8456" width="3" customWidth="1"/>
    <col min="8457" max="8457" width="2.7265625" customWidth="1"/>
    <col min="8458" max="8458" width="2.54296875" customWidth="1"/>
    <col min="8459" max="8459" width="3" customWidth="1"/>
    <col min="8460" max="8460" width="3.1796875" customWidth="1"/>
    <col min="8461" max="8461" width="9.26953125" customWidth="1"/>
    <col min="8705" max="8705" width="6.54296875" customWidth="1"/>
    <col min="8706" max="8706" width="4.453125" customWidth="1"/>
    <col min="8707" max="8707" width="15.26953125" customWidth="1"/>
    <col min="8708" max="8708" width="24.1796875" customWidth="1"/>
    <col min="8709" max="8709" width="21.54296875" customWidth="1"/>
    <col min="8710" max="8710" width="4.1796875" customWidth="1"/>
    <col min="8711" max="8711" width="0" hidden="1" customWidth="1"/>
    <col min="8712" max="8712" width="3" customWidth="1"/>
    <col min="8713" max="8713" width="2.7265625" customWidth="1"/>
    <col min="8714" max="8714" width="2.54296875" customWidth="1"/>
    <col min="8715" max="8715" width="3" customWidth="1"/>
    <col min="8716" max="8716" width="3.1796875" customWidth="1"/>
    <col min="8717" max="8717" width="9.26953125" customWidth="1"/>
    <col min="8961" max="8961" width="6.54296875" customWidth="1"/>
    <col min="8962" max="8962" width="4.453125" customWidth="1"/>
    <col min="8963" max="8963" width="15.26953125" customWidth="1"/>
    <col min="8964" max="8964" width="24.1796875" customWidth="1"/>
    <col min="8965" max="8965" width="21.54296875" customWidth="1"/>
    <col min="8966" max="8966" width="4.1796875" customWidth="1"/>
    <col min="8967" max="8967" width="0" hidden="1" customWidth="1"/>
    <col min="8968" max="8968" width="3" customWidth="1"/>
    <col min="8969" max="8969" width="2.7265625" customWidth="1"/>
    <col min="8970" max="8970" width="2.54296875" customWidth="1"/>
    <col min="8971" max="8971" width="3" customWidth="1"/>
    <col min="8972" max="8972" width="3.1796875" customWidth="1"/>
    <col min="8973" max="8973" width="9.26953125" customWidth="1"/>
    <col min="9217" max="9217" width="6.54296875" customWidth="1"/>
    <col min="9218" max="9218" width="4.453125" customWidth="1"/>
    <col min="9219" max="9219" width="15.26953125" customWidth="1"/>
    <col min="9220" max="9220" width="24.1796875" customWidth="1"/>
    <col min="9221" max="9221" width="21.54296875" customWidth="1"/>
    <col min="9222" max="9222" width="4.1796875" customWidth="1"/>
    <col min="9223" max="9223" width="0" hidden="1" customWidth="1"/>
    <col min="9224" max="9224" width="3" customWidth="1"/>
    <col min="9225" max="9225" width="2.7265625" customWidth="1"/>
    <col min="9226" max="9226" width="2.54296875" customWidth="1"/>
    <col min="9227" max="9227" width="3" customWidth="1"/>
    <col min="9228" max="9228" width="3.1796875" customWidth="1"/>
    <col min="9229" max="9229" width="9.26953125" customWidth="1"/>
    <col min="9473" max="9473" width="6.54296875" customWidth="1"/>
    <col min="9474" max="9474" width="4.453125" customWidth="1"/>
    <col min="9475" max="9475" width="15.26953125" customWidth="1"/>
    <col min="9476" max="9476" width="24.1796875" customWidth="1"/>
    <col min="9477" max="9477" width="21.54296875" customWidth="1"/>
    <col min="9478" max="9478" width="4.1796875" customWidth="1"/>
    <col min="9479" max="9479" width="0" hidden="1" customWidth="1"/>
    <col min="9480" max="9480" width="3" customWidth="1"/>
    <col min="9481" max="9481" width="2.7265625" customWidth="1"/>
    <col min="9482" max="9482" width="2.54296875" customWidth="1"/>
    <col min="9483" max="9483" width="3" customWidth="1"/>
    <col min="9484" max="9484" width="3.1796875" customWidth="1"/>
    <col min="9485" max="9485" width="9.26953125" customWidth="1"/>
    <col min="9729" max="9729" width="6.54296875" customWidth="1"/>
    <col min="9730" max="9730" width="4.453125" customWidth="1"/>
    <col min="9731" max="9731" width="15.26953125" customWidth="1"/>
    <col min="9732" max="9732" width="24.1796875" customWidth="1"/>
    <col min="9733" max="9733" width="21.54296875" customWidth="1"/>
    <col min="9734" max="9734" width="4.1796875" customWidth="1"/>
    <col min="9735" max="9735" width="0" hidden="1" customWidth="1"/>
    <col min="9736" max="9736" width="3" customWidth="1"/>
    <col min="9737" max="9737" width="2.7265625" customWidth="1"/>
    <col min="9738" max="9738" width="2.54296875" customWidth="1"/>
    <col min="9739" max="9739" width="3" customWidth="1"/>
    <col min="9740" max="9740" width="3.1796875" customWidth="1"/>
    <col min="9741" max="9741" width="9.26953125" customWidth="1"/>
    <col min="9985" max="9985" width="6.54296875" customWidth="1"/>
    <col min="9986" max="9986" width="4.453125" customWidth="1"/>
    <col min="9987" max="9987" width="15.26953125" customWidth="1"/>
    <col min="9988" max="9988" width="24.1796875" customWidth="1"/>
    <col min="9989" max="9989" width="21.54296875" customWidth="1"/>
    <col min="9990" max="9990" width="4.1796875" customWidth="1"/>
    <col min="9991" max="9991" width="0" hidden="1" customWidth="1"/>
    <col min="9992" max="9992" width="3" customWidth="1"/>
    <col min="9993" max="9993" width="2.7265625" customWidth="1"/>
    <col min="9994" max="9994" width="2.54296875" customWidth="1"/>
    <col min="9995" max="9995" width="3" customWidth="1"/>
    <col min="9996" max="9996" width="3.1796875" customWidth="1"/>
    <col min="9997" max="9997" width="9.26953125" customWidth="1"/>
    <col min="10241" max="10241" width="6.54296875" customWidth="1"/>
    <col min="10242" max="10242" width="4.453125" customWidth="1"/>
    <col min="10243" max="10243" width="15.26953125" customWidth="1"/>
    <col min="10244" max="10244" width="24.1796875" customWidth="1"/>
    <col min="10245" max="10245" width="21.54296875" customWidth="1"/>
    <col min="10246" max="10246" width="4.1796875" customWidth="1"/>
    <col min="10247" max="10247" width="0" hidden="1" customWidth="1"/>
    <col min="10248" max="10248" width="3" customWidth="1"/>
    <col min="10249" max="10249" width="2.7265625" customWidth="1"/>
    <col min="10250" max="10250" width="2.54296875" customWidth="1"/>
    <col min="10251" max="10251" width="3" customWidth="1"/>
    <col min="10252" max="10252" width="3.1796875" customWidth="1"/>
    <col min="10253" max="10253" width="9.26953125" customWidth="1"/>
    <col min="10497" max="10497" width="6.54296875" customWidth="1"/>
    <col min="10498" max="10498" width="4.453125" customWidth="1"/>
    <col min="10499" max="10499" width="15.26953125" customWidth="1"/>
    <col min="10500" max="10500" width="24.1796875" customWidth="1"/>
    <col min="10501" max="10501" width="21.54296875" customWidth="1"/>
    <col min="10502" max="10502" width="4.1796875" customWidth="1"/>
    <col min="10503" max="10503" width="0" hidden="1" customWidth="1"/>
    <col min="10504" max="10504" width="3" customWidth="1"/>
    <col min="10505" max="10505" width="2.7265625" customWidth="1"/>
    <col min="10506" max="10506" width="2.54296875" customWidth="1"/>
    <col min="10507" max="10507" width="3" customWidth="1"/>
    <col min="10508" max="10508" width="3.1796875" customWidth="1"/>
    <col min="10509" max="10509" width="9.26953125" customWidth="1"/>
    <col min="10753" max="10753" width="6.54296875" customWidth="1"/>
    <col min="10754" max="10754" width="4.453125" customWidth="1"/>
    <col min="10755" max="10755" width="15.26953125" customWidth="1"/>
    <col min="10756" max="10756" width="24.1796875" customWidth="1"/>
    <col min="10757" max="10757" width="21.54296875" customWidth="1"/>
    <col min="10758" max="10758" width="4.1796875" customWidth="1"/>
    <col min="10759" max="10759" width="0" hidden="1" customWidth="1"/>
    <col min="10760" max="10760" width="3" customWidth="1"/>
    <col min="10761" max="10761" width="2.7265625" customWidth="1"/>
    <col min="10762" max="10762" width="2.54296875" customWidth="1"/>
    <col min="10763" max="10763" width="3" customWidth="1"/>
    <col min="10764" max="10764" width="3.1796875" customWidth="1"/>
    <col min="10765" max="10765" width="9.26953125" customWidth="1"/>
    <col min="11009" max="11009" width="6.54296875" customWidth="1"/>
    <col min="11010" max="11010" width="4.453125" customWidth="1"/>
    <col min="11011" max="11011" width="15.26953125" customWidth="1"/>
    <col min="11012" max="11012" width="24.1796875" customWidth="1"/>
    <col min="11013" max="11013" width="21.54296875" customWidth="1"/>
    <col min="11014" max="11014" width="4.1796875" customWidth="1"/>
    <col min="11015" max="11015" width="0" hidden="1" customWidth="1"/>
    <col min="11016" max="11016" width="3" customWidth="1"/>
    <col min="11017" max="11017" width="2.7265625" customWidth="1"/>
    <col min="11018" max="11018" width="2.54296875" customWidth="1"/>
    <col min="11019" max="11019" width="3" customWidth="1"/>
    <col min="11020" max="11020" width="3.1796875" customWidth="1"/>
    <col min="11021" max="11021" width="9.26953125" customWidth="1"/>
    <col min="11265" max="11265" width="6.54296875" customWidth="1"/>
    <col min="11266" max="11266" width="4.453125" customWidth="1"/>
    <col min="11267" max="11267" width="15.26953125" customWidth="1"/>
    <col min="11268" max="11268" width="24.1796875" customWidth="1"/>
    <col min="11269" max="11269" width="21.54296875" customWidth="1"/>
    <col min="11270" max="11270" width="4.1796875" customWidth="1"/>
    <col min="11271" max="11271" width="0" hidden="1" customWidth="1"/>
    <col min="11272" max="11272" width="3" customWidth="1"/>
    <col min="11273" max="11273" width="2.7265625" customWidth="1"/>
    <col min="11274" max="11274" width="2.54296875" customWidth="1"/>
    <col min="11275" max="11275" width="3" customWidth="1"/>
    <col min="11276" max="11276" width="3.1796875" customWidth="1"/>
    <col min="11277" max="11277" width="9.26953125" customWidth="1"/>
    <col min="11521" max="11521" width="6.54296875" customWidth="1"/>
    <col min="11522" max="11522" width="4.453125" customWidth="1"/>
    <col min="11523" max="11523" width="15.26953125" customWidth="1"/>
    <col min="11524" max="11524" width="24.1796875" customWidth="1"/>
    <col min="11525" max="11525" width="21.54296875" customWidth="1"/>
    <col min="11526" max="11526" width="4.1796875" customWidth="1"/>
    <col min="11527" max="11527" width="0" hidden="1" customWidth="1"/>
    <col min="11528" max="11528" width="3" customWidth="1"/>
    <col min="11529" max="11529" width="2.7265625" customWidth="1"/>
    <col min="11530" max="11530" width="2.54296875" customWidth="1"/>
    <col min="11531" max="11531" width="3" customWidth="1"/>
    <col min="11532" max="11532" width="3.1796875" customWidth="1"/>
    <col min="11533" max="11533" width="9.26953125" customWidth="1"/>
    <col min="11777" max="11777" width="6.54296875" customWidth="1"/>
    <col min="11778" max="11778" width="4.453125" customWidth="1"/>
    <col min="11779" max="11779" width="15.26953125" customWidth="1"/>
    <col min="11780" max="11780" width="24.1796875" customWidth="1"/>
    <col min="11781" max="11781" width="21.54296875" customWidth="1"/>
    <col min="11782" max="11782" width="4.1796875" customWidth="1"/>
    <col min="11783" max="11783" width="0" hidden="1" customWidth="1"/>
    <col min="11784" max="11784" width="3" customWidth="1"/>
    <col min="11785" max="11785" width="2.7265625" customWidth="1"/>
    <col min="11786" max="11786" width="2.54296875" customWidth="1"/>
    <col min="11787" max="11787" width="3" customWidth="1"/>
    <col min="11788" max="11788" width="3.1796875" customWidth="1"/>
    <col min="11789" max="11789" width="9.26953125" customWidth="1"/>
    <col min="12033" max="12033" width="6.54296875" customWidth="1"/>
    <col min="12034" max="12034" width="4.453125" customWidth="1"/>
    <col min="12035" max="12035" width="15.26953125" customWidth="1"/>
    <col min="12036" max="12036" width="24.1796875" customWidth="1"/>
    <col min="12037" max="12037" width="21.54296875" customWidth="1"/>
    <col min="12038" max="12038" width="4.1796875" customWidth="1"/>
    <col min="12039" max="12039" width="0" hidden="1" customWidth="1"/>
    <col min="12040" max="12040" width="3" customWidth="1"/>
    <col min="12041" max="12041" width="2.7265625" customWidth="1"/>
    <col min="12042" max="12042" width="2.54296875" customWidth="1"/>
    <col min="12043" max="12043" width="3" customWidth="1"/>
    <col min="12044" max="12044" width="3.1796875" customWidth="1"/>
    <col min="12045" max="12045" width="9.26953125" customWidth="1"/>
    <col min="12289" max="12289" width="6.54296875" customWidth="1"/>
    <col min="12290" max="12290" width="4.453125" customWidth="1"/>
    <col min="12291" max="12291" width="15.26953125" customWidth="1"/>
    <col min="12292" max="12292" width="24.1796875" customWidth="1"/>
    <col min="12293" max="12293" width="21.54296875" customWidth="1"/>
    <col min="12294" max="12294" width="4.1796875" customWidth="1"/>
    <col min="12295" max="12295" width="0" hidden="1" customWidth="1"/>
    <col min="12296" max="12296" width="3" customWidth="1"/>
    <col min="12297" max="12297" width="2.7265625" customWidth="1"/>
    <col min="12298" max="12298" width="2.54296875" customWidth="1"/>
    <col min="12299" max="12299" width="3" customWidth="1"/>
    <col min="12300" max="12300" width="3.1796875" customWidth="1"/>
    <col min="12301" max="12301" width="9.26953125" customWidth="1"/>
    <col min="12545" max="12545" width="6.54296875" customWidth="1"/>
    <col min="12546" max="12546" width="4.453125" customWidth="1"/>
    <col min="12547" max="12547" width="15.26953125" customWidth="1"/>
    <col min="12548" max="12548" width="24.1796875" customWidth="1"/>
    <col min="12549" max="12549" width="21.54296875" customWidth="1"/>
    <col min="12550" max="12550" width="4.1796875" customWidth="1"/>
    <col min="12551" max="12551" width="0" hidden="1" customWidth="1"/>
    <col min="12552" max="12552" width="3" customWidth="1"/>
    <col min="12553" max="12553" width="2.7265625" customWidth="1"/>
    <col min="12554" max="12554" width="2.54296875" customWidth="1"/>
    <col min="12555" max="12555" width="3" customWidth="1"/>
    <col min="12556" max="12556" width="3.1796875" customWidth="1"/>
    <col min="12557" max="12557" width="9.26953125" customWidth="1"/>
    <col min="12801" max="12801" width="6.54296875" customWidth="1"/>
    <col min="12802" max="12802" width="4.453125" customWidth="1"/>
    <col min="12803" max="12803" width="15.26953125" customWidth="1"/>
    <col min="12804" max="12804" width="24.1796875" customWidth="1"/>
    <col min="12805" max="12805" width="21.54296875" customWidth="1"/>
    <col min="12806" max="12806" width="4.1796875" customWidth="1"/>
    <col min="12807" max="12807" width="0" hidden="1" customWidth="1"/>
    <col min="12808" max="12808" width="3" customWidth="1"/>
    <col min="12809" max="12809" width="2.7265625" customWidth="1"/>
    <col min="12810" max="12810" width="2.54296875" customWidth="1"/>
    <col min="12811" max="12811" width="3" customWidth="1"/>
    <col min="12812" max="12812" width="3.1796875" customWidth="1"/>
    <col min="12813" max="12813" width="9.26953125" customWidth="1"/>
    <col min="13057" max="13057" width="6.54296875" customWidth="1"/>
    <col min="13058" max="13058" width="4.453125" customWidth="1"/>
    <col min="13059" max="13059" width="15.26953125" customWidth="1"/>
    <col min="13060" max="13060" width="24.1796875" customWidth="1"/>
    <col min="13061" max="13061" width="21.54296875" customWidth="1"/>
    <col min="13062" max="13062" width="4.1796875" customWidth="1"/>
    <col min="13063" max="13063" width="0" hidden="1" customWidth="1"/>
    <col min="13064" max="13064" width="3" customWidth="1"/>
    <col min="13065" max="13065" width="2.7265625" customWidth="1"/>
    <col min="13066" max="13066" width="2.54296875" customWidth="1"/>
    <col min="13067" max="13067" width="3" customWidth="1"/>
    <col min="13068" max="13068" width="3.1796875" customWidth="1"/>
    <col min="13069" max="13069" width="9.26953125" customWidth="1"/>
    <col min="13313" max="13313" width="6.54296875" customWidth="1"/>
    <col min="13314" max="13314" width="4.453125" customWidth="1"/>
    <col min="13315" max="13315" width="15.26953125" customWidth="1"/>
    <col min="13316" max="13316" width="24.1796875" customWidth="1"/>
    <col min="13317" max="13317" width="21.54296875" customWidth="1"/>
    <col min="13318" max="13318" width="4.1796875" customWidth="1"/>
    <col min="13319" max="13319" width="0" hidden="1" customWidth="1"/>
    <col min="13320" max="13320" width="3" customWidth="1"/>
    <col min="13321" max="13321" width="2.7265625" customWidth="1"/>
    <col min="13322" max="13322" width="2.54296875" customWidth="1"/>
    <col min="13323" max="13323" width="3" customWidth="1"/>
    <col min="13324" max="13324" width="3.1796875" customWidth="1"/>
    <col min="13325" max="13325" width="9.26953125" customWidth="1"/>
    <col min="13569" max="13569" width="6.54296875" customWidth="1"/>
    <col min="13570" max="13570" width="4.453125" customWidth="1"/>
    <col min="13571" max="13571" width="15.26953125" customWidth="1"/>
    <col min="13572" max="13572" width="24.1796875" customWidth="1"/>
    <col min="13573" max="13573" width="21.54296875" customWidth="1"/>
    <col min="13574" max="13574" width="4.1796875" customWidth="1"/>
    <col min="13575" max="13575" width="0" hidden="1" customWidth="1"/>
    <col min="13576" max="13576" width="3" customWidth="1"/>
    <col min="13577" max="13577" width="2.7265625" customWidth="1"/>
    <col min="13578" max="13578" width="2.54296875" customWidth="1"/>
    <col min="13579" max="13579" width="3" customWidth="1"/>
    <col min="13580" max="13580" width="3.1796875" customWidth="1"/>
    <col min="13581" max="13581" width="9.26953125" customWidth="1"/>
    <col min="13825" max="13825" width="6.54296875" customWidth="1"/>
    <col min="13826" max="13826" width="4.453125" customWidth="1"/>
    <col min="13827" max="13827" width="15.26953125" customWidth="1"/>
    <col min="13828" max="13828" width="24.1796875" customWidth="1"/>
    <col min="13829" max="13829" width="21.54296875" customWidth="1"/>
    <col min="13830" max="13830" width="4.1796875" customWidth="1"/>
    <col min="13831" max="13831" width="0" hidden="1" customWidth="1"/>
    <col min="13832" max="13832" width="3" customWidth="1"/>
    <col min="13833" max="13833" width="2.7265625" customWidth="1"/>
    <col min="13834" max="13834" width="2.54296875" customWidth="1"/>
    <col min="13835" max="13835" width="3" customWidth="1"/>
    <col min="13836" max="13836" width="3.1796875" customWidth="1"/>
    <col min="13837" max="13837" width="9.26953125" customWidth="1"/>
    <col min="14081" max="14081" width="6.54296875" customWidth="1"/>
    <col min="14082" max="14082" width="4.453125" customWidth="1"/>
    <col min="14083" max="14083" width="15.26953125" customWidth="1"/>
    <col min="14084" max="14084" width="24.1796875" customWidth="1"/>
    <col min="14085" max="14085" width="21.54296875" customWidth="1"/>
    <col min="14086" max="14086" width="4.1796875" customWidth="1"/>
    <col min="14087" max="14087" width="0" hidden="1" customWidth="1"/>
    <col min="14088" max="14088" width="3" customWidth="1"/>
    <col min="14089" max="14089" width="2.7265625" customWidth="1"/>
    <col min="14090" max="14090" width="2.54296875" customWidth="1"/>
    <col min="14091" max="14091" width="3" customWidth="1"/>
    <col min="14092" max="14092" width="3.1796875" customWidth="1"/>
    <col min="14093" max="14093" width="9.26953125" customWidth="1"/>
    <col min="14337" max="14337" width="6.54296875" customWidth="1"/>
    <col min="14338" max="14338" width="4.453125" customWidth="1"/>
    <col min="14339" max="14339" width="15.26953125" customWidth="1"/>
    <col min="14340" max="14340" width="24.1796875" customWidth="1"/>
    <col min="14341" max="14341" width="21.54296875" customWidth="1"/>
    <col min="14342" max="14342" width="4.1796875" customWidth="1"/>
    <col min="14343" max="14343" width="0" hidden="1" customWidth="1"/>
    <col min="14344" max="14344" width="3" customWidth="1"/>
    <col min="14345" max="14345" width="2.7265625" customWidth="1"/>
    <col min="14346" max="14346" width="2.54296875" customWidth="1"/>
    <col min="14347" max="14347" width="3" customWidth="1"/>
    <col min="14348" max="14348" width="3.1796875" customWidth="1"/>
    <col min="14349" max="14349" width="9.26953125" customWidth="1"/>
    <col min="14593" max="14593" width="6.54296875" customWidth="1"/>
    <col min="14594" max="14594" width="4.453125" customWidth="1"/>
    <col min="14595" max="14595" width="15.26953125" customWidth="1"/>
    <col min="14596" max="14596" width="24.1796875" customWidth="1"/>
    <col min="14597" max="14597" width="21.54296875" customWidth="1"/>
    <col min="14598" max="14598" width="4.1796875" customWidth="1"/>
    <col min="14599" max="14599" width="0" hidden="1" customWidth="1"/>
    <col min="14600" max="14600" width="3" customWidth="1"/>
    <col min="14601" max="14601" width="2.7265625" customWidth="1"/>
    <col min="14602" max="14602" width="2.54296875" customWidth="1"/>
    <col min="14603" max="14603" width="3" customWidth="1"/>
    <col min="14604" max="14604" width="3.1796875" customWidth="1"/>
    <col min="14605" max="14605" width="9.26953125" customWidth="1"/>
    <col min="14849" max="14849" width="6.54296875" customWidth="1"/>
    <col min="14850" max="14850" width="4.453125" customWidth="1"/>
    <col min="14851" max="14851" width="15.26953125" customWidth="1"/>
    <col min="14852" max="14852" width="24.1796875" customWidth="1"/>
    <col min="14853" max="14853" width="21.54296875" customWidth="1"/>
    <col min="14854" max="14854" width="4.1796875" customWidth="1"/>
    <col min="14855" max="14855" width="0" hidden="1" customWidth="1"/>
    <col min="14856" max="14856" width="3" customWidth="1"/>
    <col min="14857" max="14857" width="2.7265625" customWidth="1"/>
    <col min="14858" max="14858" width="2.54296875" customWidth="1"/>
    <col min="14859" max="14859" width="3" customWidth="1"/>
    <col min="14860" max="14860" width="3.1796875" customWidth="1"/>
    <col min="14861" max="14861" width="9.26953125" customWidth="1"/>
    <col min="15105" max="15105" width="6.54296875" customWidth="1"/>
    <col min="15106" max="15106" width="4.453125" customWidth="1"/>
    <col min="15107" max="15107" width="15.26953125" customWidth="1"/>
    <col min="15108" max="15108" width="24.1796875" customWidth="1"/>
    <col min="15109" max="15109" width="21.54296875" customWidth="1"/>
    <col min="15110" max="15110" width="4.1796875" customWidth="1"/>
    <col min="15111" max="15111" width="0" hidden="1" customWidth="1"/>
    <col min="15112" max="15112" width="3" customWidth="1"/>
    <col min="15113" max="15113" width="2.7265625" customWidth="1"/>
    <col min="15114" max="15114" width="2.54296875" customWidth="1"/>
    <col min="15115" max="15115" width="3" customWidth="1"/>
    <col min="15116" max="15116" width="3.1796875" customWidth="1"/>
    <col min="15117" max="15117" width="9.26953125" customWidth="1"/>
    <col min="15361" max="15361" width="6.54296875" customWidth="1"/>
    <col min="15362" max="15362" width="4.453125" customWidth="1"/>
    <col min="15363" max="15363" width="15.26953125" customWidth="1"/>
    <col min="15364" max="15364" width="24.1796875" customWidth="1"/>
    <col min="15365" max="15365" width="21.54296875" customWidth="1"/>
    <col min="15366" max="15366" width="4.1796875" customWidth="1"/>
    <col min="15367" max="15367" width="0" hidden="1" customWidth="1"/>
    <col min="15368" max="15368" width="3" customWidth="1"/>
    <col min="15369" max="15369" width="2.7265625" customWidth="1"/>
    <col min="15370" max="15370" width="2.54296875" customWidth="1"/>
    <col min="15371" max="15371" width="3" customWidth="1"/>
    <col min="15372" max="15372" width="3.1796875" customWidth="1"/>
    <col min="15373" max="15373" width="9.26953125" customWidth="1"/>
    <col min="15617" max="15617" width="6.54296875" customWidth="1"/>
    <col min="15618" max="15618" width="4.453125" customWidth="1"/>
    <col min="15619" max="15619" width="15.26953125" customWidth="1"/>
    <col min="15620" max="15620" width="24.1796875" customWidth="1"/>
    <col min="15621" max="15621" width="21.54296875" customWidth="1"/>
    <col min="15622" max="15622" width="4.1796875" customWidth="1"/>
    <col min="15623" max="15623" width="0" hidden="1" customWidth="1"/>
    <col min="15624" max="15624" width="3" customWidth="1"/>
    <col min="15625" max="15625" width="2.7265625" customWidth="1"/>
    <col min="15626" max="15626" width="2.54296875" customWidth="1"/>
    <col min="15627" max="15627" width="3" customWidth="1"/>
    <col min="15628" max="15628" width="3.1796875" customWidth="1"/>
    <col min="15629" max="15629" width="9.26953125" customWidth="1"/>
    <col min="15873" max="15873" width="6.54296875" customWidth="1"/>
    <col min="15874" max="15874" width="4.453125" customWidth="1"/>
    <col min="15875" max="15875" width="15.26953125" customWidth="1"/>
    <col min="15876" max="15876" width="24.1796875" customWidth="1"/>
    <col min="15877" max="15877" width="21.54296875" customWidth="1"/>
    <col min="15878" max="15878" width="4.1796875" customWidth="1"/>
    <col min="15879" max="15879" width="0" hidden="1" customWidth="1"/>
    <col min="15880" max="15880" width="3" customWidth="1"/>
    <col min="15881" max="15881" width="2.7265625" customWidth="1"/>
    <col min="15882" max="15882" width="2.54296875" customWidth="1"/>
    <col min="15883" max="15883" width="3" customWidth="1"/>
    <col min="15884" max="15884" width="3.1796875" customWidth="1"/>
    <col min="15885" max="15885" width="9.26953125" customWidth="1"/>
    <col min="16129" max="16129" width="6.54296875" customWidth="1"/>
    <col min="16130" max="16130" width="4.453125" customWidth="1"/>
    <col min="16131" max="16131" width="15.26953125" customWidth="1"/>
    <col min="16132" max="16132" width="24.1796875" customWidth="1"/>
    <col min="16133" max="16133" width="21.54296875" customWidth="1"/>
    <col min="16134" max="16134" width="4.1796875" customWidth="1"/>
    <col min="16135" max="16135" width="0" hidden="1" customWidth="1"/>
    <col min="16136" max="16136" width="3" customWidth="1"/>
    <col min="16137" max="16137" width="2.7265625" customWidth="1"/>
    <col min="16138" max="16138" width="2.54296875" customWidth="1"/>
    <col min="16139" max="16139" width="3" customWidth="1"/>
    <col min="16140" max="16140" width="3.1796875" customWidth="1"/>
    <col min="16141" max="16141" width="9.26953125" customWidth="1"/>
  </cols>
  <sheetData>
    <row r="1" spans="1:17" ht="15" thickBot="1" x14ac:dyDescent="0.4">
      <c r="A1" s="399" t="s">
        <v>1033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1"/>
    </row>
    <row r="2" spans="1:17" s="5" customFormat="1" ht="15.25" customHeight="1" x14ac:dyDescent="0.35">
      <c r="A2" s="397" t="s">
        <v>0</v>
      </c>
      <c r="B2" s="397"/>
      <c r="C2" s="397"/>
      <c r="D2" s="139" t="s">
        <v>1</v>
      </c>
      <c r="E2" s="140" t="s">
        <v>2</v>
      </c>
      <c r="F2" s="398" t="s">
        <v>843</v>
      </c>
      <c r="G2" s="398"/>
      <c r="H2" s="142" t="s">
        <v>844</v>
      </c>
      <c r="I2" s="142" t="s">
        <v>845</v>
      </c>
      <c r="J2" s="142" t="s">
        <v>846</v>
      </c>
      <c r="K2" s="142" t="s">
        <v>847</v>
      </c>
      <c r="L2" s="142" t="s">
        <v>848</v>
      </c>
      <c r="M2" s="143" t="s">
        <v>1076</v>
      </c>
    </row>
    <row r="3" spans="1:17" s="5" customFormat="1" ht="15.25" customHeight="1" x14ac:dyDescent="0.35">
      <c r="A3" s="392" t="s">
        <v>201</v>
      </c>
      <c r="B3" s="392"/>
      <c r="C3" s="392"/>
      <c r="D3" s="137" t="s">
        <v>202</v>
      </c>
      <c r="E3" s="135" t="s">
        <v>203</v>
      </c>
      <c r="F3" s="394">
        <v>29</v>
      </c>
      <c r="G3" s="394"/>
      <c r="H3" s="144">
        <v>8</v>
      </c>
      <c r="I3" s="144">
        <v>1</v>
      </c>
      <c r="J3" s="144">
        <v>1</v>
      </c>
      <c r="K3" s="144"/>
      <c r="L3" s="144"/>
      <c r="M3" s="144">
        <v>39</v>
      </c>
    </row>
    <row r="4" spans="1:17" s="5" customFormat="1" ht="15.25" customHeight="1" x14ac:dyDescent="0.35">
      <c r="A4" s="395"/>
      <c r="B4" s="395"/>
      <c r="C4" s="395"/>
      <c r="D4" s="395"/>
      <c r="E4" s="135" t="s">
        <v>204</v>
      </c>
      <c r="F4" s="394">
        <v>3</v>
      </c>
      <c r="G4" s="394"/>
      <c r="H4" s="144">
        <v>1</v>
      </c>
      <c r="I4" s="144"/>
      <c r="J4" s="144"/>
      <c r="K4" s="144"/>
      <c r="L4" s="144"/>
      <c r="M4" s="144">
        <v>4</v>
      </c>
    </row>
    <row r="5" spans="1:17" s="5" customFormat="1" ht="15.25" customHeight="1" x14ac:dyDescent="0.35">
      <c r="A5" s="395"/>
      <c r="B5" s="395"/>
      <c r="C5" s="395"/>
      <c r="D5" s="395"/>
      <c r="E5" s="135" t="s">
        <v>205</v>
      </c>
      <c r="F5" s="394">
        <v>8</v>
      </c>
      <c r="G5" s="394"/>
      <c r="H5" s="144">
        <v>1</v>
      </c>
      <c r="I5" s="144"/>
      <c r="J5" s="144"/>
      <c r="K5" s="144"/>
      <c r="L5" s="144"/>
      <c r="M5" s="144">
        <v>9</v>
      </c>
    </row>
    <row r="6" spans="1:17" s="5" customFormat="1" ht="15.25" customHeight="1" x14ac:dyDescent="0.35">
      <c r="A6" s="395"/>
      <c r="B6" s="395"/>
      <c r="C6" s="395"/>
      <c r="D6" s="395"/>
      <c r="E6" s="135" t="s">
        <v>206</v>
      </c>
      <c r="F6" s="394">
        <v>1</v>
      </c>
      <c r="G6" s="394"/>
      <c r="H6" s="144">
        <v>1</v>
      </c>
      <c r="I6" s="144"/>
      <c r="J6" s="144"/>
      <c r="K6" s="144"/>
      <c r="L6" s="144"/>
      <c r="M6" s="144">
        <v>2</v>
      </c>
    </row>
    <row r="7" spans="1:17" s="5" customFormat="1" ht="15.25" customHeight="1" x14ac:dyDescent="0.35">
      <c r="A7" s="395"/>
      <c r="B7" s="395"/>
      <c r="C7" s="395"/>
      <c r="D7" s="395"/>
      <c r="E7" s="135" t="s">
        <v>207</v>
      </c>
      <c r="F7" s="394">
        <v>2</v>
      </c>
      <c r="G7" s="394"/>
      <c r="H7" s="144"/>
      <c r="I7" s="144"/>
      <c r="J7" s="144"/>
      <c r="K7" s="144"/>
      <c r="L7" s="144"/>
      <c r="M7" s="144">
        <v>2</v>
      </c>
      <c r="Q7" s="138"/>
    </row>
    <row r="8" spans="1:17" s="5" customFormat="1" ht="15.25" customHeight="1" x14ac:dyDescent="0.35">
      <c r="A8" s="395"/>
      <c r="B8" s="395"/>
      <c r="C8" s="395"/>
      <c r="D8" s="395"/>
      <c r="E8" s="135" t="s">
        <v>208</v>
      </c>
      <c r="F8" s="394">
        <v>1</v>
      </c>
      <c r="G8" s="394"/>
      <c r="H8" s="144"/>
      <c r="I8" s="144"/>
      <c r="J8" s="144"/>
      <c r="K8" s="144"/>
      <c r="L8" s="144"/>
      <c r="M8" s="144">
        <v>1</v>
      </c>
    </row>
    <row r="9" spans="1:17" s="5" customFormat="1" ht="15.25" customHeight="1" x14ac:dyDescent="0.35">
      <c r="A9" s="395"/>
      <c r="B9" s="395"/>
      <c r="C9" s="395"/>
      <c r="D9" s="395"/>
      <c r="E9" s="135" t="s">
        <v>210</v>
      </c>
      <c r="F9" s="394">
        <v>10</v>
      </c>
      <c r="G9" s="394"/>
      <c r="H9" s="144">
        <v>2</v>
      </c>
      <c r="I9" s="144"/>
      <c r="J9" s="144"/>
      <c r="K9" s="144"/>
      <c r="L9" s="144"/>
      <c r="M9" s="144">
        <v>12</v>
      </c>
    </row>
    <row r="10" spans="1:17" s="7" customFormat="1" ht="15.25" customHeight="1" x14ac:dyDescent="0.25">
      <c r="A10" s="395"/>
      <c r="B10" s="395"/>
      <c r="C10" s="395"/>
      <c r="D10" s="391" t="s">
        <v>849</v>
      </c>
      <c r="E10" s="391"/>
      <c r="F10" s="386">
        <v>54</v>
      </c>
      <c r="G10" s="386"/>
      <c r="H10" s="145">
        <v>13</v>
      </c>
      <c r="I10" s="145">
        <v>1</v>
      </c>
      <c r="J10" s="145">
        <v>1</v>
      </c>
      <c r="K10" s="145"/>
      <c r="L10" s="145"/>
      <c r="M10" s="145">
        <v>69</v>
      </c>
    </row>
    <row r="11" spans="1:17" s="5" customFormat="1" ht="15.25" customHeight="1" x14ac:dyDescent="0.35">
      <c r="A11" s="395"/>
      <c r="B11" s="395"/>
      <c r="C11" s="395"/>
      <c r="D11" s="137" t="s">
        <v>211</v>
      </c>
      <c r="E11" s="135" t="s">
        <v>212</v>
      </c>
      <c r="F11" s="394">
        <v>19</v>
      </c>
      <c r="G11" s="394"/>
      <c r="H11" s="144">
        <v>5</v>
      </c>
      <c r="I11" s="144"/>
      <c r="J11" s="144">
        <v>1</v>
      </c>
      <c r="K11" s="144"/>
      <c r="L11" s="144"/>
      <c r="M11" s="144">
        <v>25</v>
      </c>
    </row>
    <row r="12" spans="1:17" s="5" customFormat="1" ht="15.25" customHeight="1" x14ac:dyDescent="0.35">
      <c r="A12" s="395"/>
      <c r="B12" s="395"/>
      <c r="C12" s="395"/>
      <c r="D12" s="395"/>
      <c r="E12" s="135" t="s">
        <v>213</v>
      </c>
      <c r="F12" s="394">
        <v>1</v>
      </c>
      <c r="G12" s="394"/>
      <c r="H12" s="144"/>
      <c r="I12" s="144"/>
      <c r="J12" s="144"/>
      <c r="K12" s="144"/>
      <c r="L12" s="144"/>
      <c r="M12" s="144">
        <v>1</v>
      </c>
    </row>
    <row r="13" spans="1:17" s="5" customFormat="1" ht="15.25" customHeight="1" x14ac:dyDescent="0.35">
      <c r="A13" s="395"/>
      <c r="B13" s="395"/>
      <c r="C13" s="395"/>
      <c r="D13" s="395"/>
      <c r="E13" s="135" t="s">
        <v>214</v>
      </c>
      <c r="F13" s="394">
        <v>3</v>
      </c>
      <c r="G13" s="394"/>
      <c r="H13" s="144">
        <v>1</v>
      </c>
      <c r="I13" s="144"/>
      <c r="J13" s="144"/>
      <c r="K13" s="144"/>
      <c r="L13" s="144"/>
      <c r="M13" s="144">
        <v>4</v>
      </c>
    </row>
    <row r="14" spans="1:17" s="5" customFormat="1" ht="15.25" customHeight="1" x14ac:dyDescent="0.35">
      <c r="A14" s="395"/>
      <c r="B14" s="395"/>
      <c r="C14" s="395"/>
      <c r="D14" s="395"/>
      <c r="E14" s="135" t="s">
        <v>215</v>
      </c>
      <c r="F14" s="394">
        <v>2</v>
      </c>
      <c r="G14" s="394"/>
      <c r="H14" s="144">
        <v>1</v>
      </c>
      <c r="I14" s="144"/>
      <c r="J14" s="144"/>
      <c r="K14" s="144"/>
      <c r="L14" s="144"/>
      <c r="M14" s="144">
        <v>3</v>
      </c>
    </row>
    <row r="15" spans="1:17" s="5" customFormat="1" ht="15.25" customHeight="1" x14ac:dyDescent="0.35">
      <c r="A15" s="395"/>
      <c r="B15" s="395"/>
      <c r="C15" s="395"/>
      <c r="D15" s="395"/>
      <c r="E15" s="135" t="s">
        <v>216</v>
      </c>
      <c r="F15" s="394">
        <v>1</v>
      </c>
      <c r="G15" s="394"/>
      <c r="H15" s="144"/>
      <c r="I15" s="144"/>
      <c r="J15" s="144"/>
      <c r="K15" s="144"/>
      <c r="L15" s="144"/>
      <c r="M15" s="144">
        <v>1</v>
      </c>
    </row>
    <row r="16" spans="1:17" s="5" customFormat="1" ht="15.25" customHeight="1" x14ac:dyDescent="0.35">
      <c r="A16" s="395"/>
      <c r="B16" s="395"/>
      <c r="C16" s="395"/>
      <c r="D16" s="395"/>
      <c r="E16" s="135" t="s">
        <v>217</v>
      </c>
      <c r="F16" s="394">
        <v>1</v>
      </c>
      <c r="G16" s="394"/>
      <c r="H16" s="144"/>
      <c r="I16" s="144"/>
      <c r="J16" s="144"/>
      <c r="K16" s="144"/>
      <c r="L16" s="144"/>
      <c r="M16" s="144">
        <v>1</v>
      </c>
    </row>
    <row r="17" spans="1:13" s="5" customFormat="1" ht="15.25" customHeight="1" x14ac:dyDescent="0.35">
      <c r="A17" s="395"/>
      <c r="B17" s="395"/>
      <c r="C17" s="395"/>
      <c r="D17" s="395"/>
      <c r="E17" s="135" t="s">
        <v>218</v>
      </c>
      <c r="F17" s="394">
        <v>1</v>
      </c>
      <c r="G17" s="394"/>
      <c r="H17" s="144"/>
      <c r="I17" s="144"/>
      <c r="J17" s="144"/>
      <c r="K17" s="144"/>
      <c r="L17" s="144"/>
      <c r="M17" s="144">
        <v>1</v>
      </c>
    </row>
    <row r="18" spans="1:13" s="7" customFormat="1" ht="15.25" customHeight="1" x14ac:dyDescent="0.25">
      <c r="A18" s="395"/>
      <c r="B18" s="395"/>
      <c r="C18" s="395"/>
      <c r="D18" s="391" t="s">
        <v>850</v>
      </c>
      <c r="E18" s="391"/>
      <c r="F18" s="386">
        <v>28</v>
      </c>
      <c r="G18" s="386"/>
      <c r="H18" s="145">
        <v>7</v>
      </c>
      <c r="I18" s="145"/>
      <c r="J18" s="145">
        <v>1</v>
      </c>
      <c r="K18" s="145"/>
      <c r="L18" s="145"/>
      <c r="M18" s="145">
        <v>36</v>
      </c>
    </row>
    <row r="19" spans="1:13" s="5" customFormat="1" ht="15.25" customHeight="1" x14ac:dyDescent="0.35">
      <c r="A19" s="395"/>
      <c r="B19" s="395"/>
      <c r="C19" s="395"/>
      <c r="D19" s="137" t="s">
        <v>219</v>
      </c>
      <c r="E19" s="135" t="s">
        <v>220</v>
      </c>
      <c r="F19" s="394">
        <v>3</v>
      </c>
      <c r="G19" s="394"/>
      <c r="H19" s="144">
        <v>1</v>
      </c>
      <c r="I19" s="144"/>
      <c r="J19" s="144"/>
      <c r="K19" s="144"/>
      <c r="L19" s="144"/>
      <c r="M19" s="144">
        <v>4</v>
      </c>
    </row>
    <row r="20" spans="1:13" s="5" customFormat="1" ht="15.25" customHeight="1" x14ac:dyDescent="0.35">
      <c r="A20" s="395"/>
      <c r="B20" s="395"/>
      <c r="C20" s="395"/>
      <c r="D20" s="395"/>
      <c r="E20" s="135" t="s">
        <v>221</v>
      </c>
      <c r="F20" s="394">
        <v>35</v>
      </c>
      <c r="G20" s="394"/>
      <c r="H20" s="144">
        <v>10</v>
      </c>
      <c r="I20" s="144"/>
      <c r="J20" s="144">
        <v>1</v>
      </c>
      <c r="K20" s="144"/>
      <c r="L20" s="144"/>
      <c r="M20" s="144">
        <v>46</v>
      </c>
    </row>
    <row r="21" spans="1:13" s="5" customFormat="1" ht="15.25" customHeight="1" x14ac:dyDescent="0.35">
      <c r="A21" s="395"/>
      <c r="B21" s="395"/>
      <c r="C21" s="395"/>
      <c r="D21" s="395"/>
      <c r="E21" s="135" t="s">
        <v>222</v>
      </c>
      <c r="F21" s="394">
        <v>21</v>
      </c>
      <c r="G21" s="394"/>
      <c r="H21" s="144">
        <v>3</v>
      </c>
      <c r="I21" s="144"/>
      <c r="J21" s="144"/>
      <c r="K21" s="144"/>
      <c r="L21" s="144"/>
      <c r="M21" s="144">
        <v>24</v>
      </c>
    </row>
    <row r="22" spans="1:13" s="5" customFormat="1" ht="15.25" customHeight="1" x14ac:dyDescent="0.35">
      <c r="A22" s="395"/>
      <c r="B22" s="395"/>
      <c r="C22" s="395"/>
      <c r="D22" s="395"/>
      <c r="E22" s="135" t="s">
        <v>223</v>
      </c>
      <c r="F22" s="394">
        <v>1</v>
      </c>
      <c r="G22" s="394"/>
      <c r="H22" s="144"/>
      <c r="I22" s="144"/>
      <c r="J22" s="144"/>
      <c r="K22" s="144"/>
      <c r="L22" s="144"/>
      <c r="M22" s="144">
        <v>1</v>
      </c>
    </row>
    <row r="23" spans="1:13" s="5" customFormat="1" ht="15.25" customHeight="1" x14ac:dyDescent="0.35">
      <c r="A23" s="395"/>
      <c r="B23" s="395"/>
      <c r="C23" s="395"/>
      <c r="D23" s="395"/>
      <c r="E23" s="135" t="s">
        <v>224</v>
      </c>
      <c r="F23" s="394">
        <v>1</v>
      </c>
      <c r="G23" s="394"/>
      <c r="H23" s="144"/>
      <c r="I23" s="144"/>
      <c r="J23" s="144"/>
      <c r="K23" s="144"/>
      <c r="L23" s="144"/>
      <c r="M23" s="144">
        <v>1</v>
      </c>
    </row>
    <row r="24" spans="1:13" s="5" customFormat="1" ht="15.25" customHeight="1" x14ac:dyDescent="0.35">
      <c r="A24" s="395"/>
      <c r="B24" s="395"/>
      <c r="C24" s="395"/>
      <c r="D24" s="395"/>
      <c r="E24" s="135" t="s">
        <v>225</v>
      </c>
      <c r="F24" s="394">
        <v>1</v>
      </c>
      <c r="G24" s="394"/>
      <c r="H24" s="144"/>
      <c r="I24" s="144"/>
      <c r="J24" s="144"/>
      <c r="K24" s="144"/>
      <c r="L24" s="144"/>
      <c r="M24" s="144">
        <v>1</v>
      </c>
    </row>
    <row r="25" spans="1:13" s="7" customFormat="1" ht="15.25" customHeight="1" x14ac:dyDescent="0.25">
      <c r="A25" s="395"/>
      <c r="B25" s="395"/>
      <c r="C25" s="395"/>
      <c r="D25" s="391" t="s">
        <v>851</v>
      </c>
      <c r="E25" s="391"/>
      <c r="F25" s="386">
        <v>62</v>
      </c>
      <c r="G25" s="386"/>
      <c r="H25" s="145">
        <v>14</v>
      </c>
      <c r="I25" s="145"/>
      <c r="J25" s="145">
        <v>1</v>
      </c>
      <c r="K25" s="145"/>
      <c r="L25" s="145"/>
      <c r="M25" s="145">
        <v>77</v>
      </c>
    </row>
    <row r="26" spans="1:13" s="5" customFormat="1" ht="15.25" customHeight="1" x14ac:dyDescent="0.35">
      <c r="A26" s="395"/>
      <c r="B26" s="395"/>
      <c r="C26" s="395"/>
      <c r="D26" s="137" t="s">
        <v>226</v>
      </c>
      <c r="E26" s="135" t="s">
        <v>227</v>
      </c>
      <c r="F26" s="394">
        <v>2</v>
      </c>
      <c r="G26" s="394"/>
      <c r="H26" s="144">
        <v>1</v>
      </c>
      <c r="I26" s="144"/>
      <c r="J26" s="144"/>
      <c r="K26" s="144"/>
      <c r="L26" s="144"/>
      <c r="M26" s="144">
        <v>3</v>
      </c>
    </row>
    <row r="27" spans="1:13" s="5" customFormat="1" ht="15.25" customHeight="1" x14ac:dyDescent="0.35">
      <c r="A27" s="395"/>
      <c r="B27" s="395"/>
      <c r="C27" s="395"/>
      <c r="D27" s="395"/>
      <c r="E27" s="135" t="s">
        <v>228</v>
      </c>
      <c r="F27" s="394">
        <v>1</v>
      </c>
      <c r="G27" s="394"/>
      <c r="H27" s="144">
        <v>1</v>
      </c>
      <c r="I27" s="144"/>
      <c r="J27" s="144"/>
      <c r="K27" s="144"/>
      <c r="L27" s="144"/>
      <c r="M27" s="144">
        <v>2</v>
      </c>
    </row>
    <row r="28" spans="1:13" s="5" customFormat="1" ht="15.25" customHeight="1" x14ac:dyDescent="0.35">
      <c r="A28" s="395"/>
      <c r="B28" s="395"/>
      <c r="C28" s="395"/>
      <c r="D28" s="395"/>
      <c r="E28" s="135" t="s">
        <v>229</v>
      </c>
      <c r="F28" s="394">
        <v>49</v>
      </c>
      <c r="G28" s="394"/>
      <c r="H28" s="144">
        <v>9</v>
      </c>
      <c r="I28" s="144">
        <v>2</v>
      </c>
      <c r="J28" s="144">
        <v>1</v>
      </c>
      <c r="K28" s="144"/>
      <c r="L28" s="144"/>
      <c r="M28" s="144">
        <v>61</v>
      </c>
    </row>
    <row r="29" spans="1:13" s="5" customFormat="1" ht="15.25" customHeight="1" x14ac:dyDescent="0.35">
      <c r="A29" s="395"/>
      <c r="B29" s="395"/>
      <c r="C29" s="395"/>
      <c r="D29" s="395"/>
      <c r="E29" s="135" t="s">
        <v>230</v>
      </c>
      <c r="F29" s="394">
        <v>3</v>
      </c>
      <c r="G29" s="394"/>
      <c r="H29" s="144">
        <v>1</v>
      </c>
      <c r="I29" s="144"/>
      <c r="J29" s="144"/>
      <c r="K29" s="144"/>
      <c r="L29" s="144"/>
      <c r="M29" s="144">
        <v>4</v>
      </c>
    </row>
    <row r="30" spans="1:13" s="5" customFormat="1" ht="15.25" customHeight="1" x14ac:dyDescent="0.35">
      <c r="A30" s="395"/>
      <c r="B30" s="395"/>
      <c r="C30" s="395"/>
      <c r="D30" s="395"/>
      <c r="E30" s="135" t="s">
        <v>231</v>
      </c>
      <c r="F30" s="394">
        <v>1</v>
      </c>
      <c r="G30" s="394"/>
      <c r="H30" s="144"/>
      <c r="I30" s="144"/>
      <c r="J30" s="144"/>
      <c r="K30" s="144"/>
      <c r="L30" s="144"/>
      <c r="M30" s="144">
        <v>1</v>
      </c>
    </row>
    <row r="31" spans="1:13" s="7" customFormat="1" ht="15.25" customHeight="1" x14ac:dyDescent="0.25">
      <c r="A31" s="395"/>
      <c r="B31" s="395"/>
      <c r="C31" s="395"/>
      <c r="D31" s="391" t="s">
        <v>852</v>
      </c>
      <c r="E31" s="391"/>
      <c r="F31" s="386">
        <v>56</v>
      </c>
      <c r="G31" s="386"/>
      <c r="H31" s="145">
        <v>12</v>
      </c>
      <c r="I31" s="145">
        <v>2</v>
      </c>
      <c r="J31" s="145">
        <v>1</v>
      </c>
      <c r="K31" s="145"/>
      <c r="L31" s="145"/>
      <c r="M31" s="145">
        <v>71</v>
      </c>
    </row>
    <row r="32" spans="1:13" s="5" customFormat="1" ht="15.25" customHeight="1" x14ac:dyDescent="0.35">
      <c r="A32" s="395"/>
      <c r="B32" s="395"/>
      <c r="C32" s="395"/>
      <c r="D32" s="137" t="s">
        <v>233</v>
      </c>
      <c r="E32" s="135" t="s">
        <v>234</v>
      </c>
      <c r="F32" s="394">
        <v>5</v>
      </c>
      <c r="G32" s="394"/>
      <c r="H32" s="144">
        <v>1</v>
      </c>
      <c r="I32" s="144"/>
      <c r="J32" s="144"/>
      <c r="K32" s="144"/>
      <c r="L32" s="144"/>
      <c r="M32" s="144">
        <v>6</v>
      </c>
    </row>
    <row r="33" spans="1:21" s="5" customFormat="1" ht="15.25" customHeight="1" x14ac:dyDescent="0.35">
      <c r="A33" s="395"/>
      <c r="B33" s="395"/>
      <c r="C33" s="395"/>
      <c r="D33" s="395"/>
      <c r="E33" s="135" t="s">
        <v>236</v>
      </c>
      <c r="F33" s="394">
        <v>3</v>
      </c>
      <c r="G33" s="394"/>
      <c r="H33" s="144">
        <v>1</v>
      </c>
      <c r="I33" s="144"/>
      <c r="J33" s="144"/>
      <c r="K33" s="144"/>
      <c r="L33" s="144"/>
      <c r="M33" s="144">
        <v>4</v>
      </c>
    </row>
    <row r="34" spans="1:21" s="5" customFormat="1" ht="15.25" customHeight="1" x14ac:dyDescent="0.35">
      <c r="A34" s="395"/>
      <c r="B34" s="395"/>
      <c r="C34" s="395"/>
      <c r="D34" s="395"/>
      <c r="E34" s="135" t="s">
        <v>237</v>
      </c>
      <c r="F34" s="394">
        <v>64</v>
      </c>
      <c r="G34" s="394"/>
      <c r="H34" s="144">
        <v>14</v>
      </c>
      <c r="I34" s="144">
        <v>1</v>
      </c>
      <c r="J34" s="144">
        <v>2</v>
      </c>
      <c r="K34" s="144">
        <v>1</v>
      </c>
      <c r="L34" s="144"/>
      <c r="M34" s="144">
        <v>82</v>
      </c>
    </row>
    <row r="35" spans="1:21" s="5" customFormat="1" ht="15.25" customHeight="1" x14ac:dyDescent="0.35">
      <c r="A35" s="395"/>
      <c r="B35" s="395"/>
      <c r="C35" s="395"/>
      <c r="D35" s="395"/>
      <c r="E35" s="135" t="s">
        <v>238</v>
      </c>
      <c r="F35" s="394">
        <v>1</v>
      </c>
      <c r="G35" s="394"/>
      <c r="H35" s="144"/>
      <c r="I35" s="144"/>
      <c r="J35" s="144"/>
      <c r="K35" s="144"/>
      <c r="L35" s="144"/>
      <c r="M35" s="144">
        <v>1</v>
      </c>
    </row>
    <row r="36" spans="1:21" s="5" customFormat="1" ht="15.25" customHeight="1" x14ac:dyDescent="0.35">
      <c r="A36" s="395"/>
      <c r="B36" s="395"/>
      <c r="C36" s="395"/>
      <c r="D36" s="395"/>
      <c r="E36" s="135" t="s">
        <v>239</v>
      </c>
      <c r="F36" s="394">
        <v>1</v>
      </c>
      <c r="G36" s="394"/>
      <c r="H36" s="144">
        <v>1</v>
      </c>
      <c r="I36" s="144"/>
      <c r="J36" s="144"/>
      <c r="K36" s="144"/>
      <c r="L36" s="144"/>
      <c r="M36" s="144">
        <v>2</v>
      </c>
    </row>
    <row r="37" spans="1:21" s="7" customFormat="1" ht="15.25" customHeight="1" x14ac:dyDescent="0.25">
      <c r="A37" s="395"/>
      <c r="B37" s="395"/>
      <c r="C37" s="395"/>
      <c r="D37" s="391" t="s">
        <v>853</v>
      </c>
      <c r="E37" s="391"/>
      <c r="F37" s="386">
        <v>74</v>
      </c>
      <c r="G37" s="386"/>
      <c r="H37" s="145">
        <v>17</v>
      </c>
      <c r="I37" s="145">
        <v>1</v>
      </c>
      <c r="J37" s="145">
        <v>2</v>
      </c>
      <c r="K37" s="145">
        <v>1</v>
      </c>
      <c r="L37" s="145"/>
      <c r="M37" s="145">
        <v>95</v>
      </c>
    </row>
    <row r="38" spans="1:21" s="6" customFormat="1" ht="15.25" customHeight="1" x14ac:dyDescent="0.25">
      <c r="A38" s="392" t="s">
        <v>854</v>
      </c>
      <c r="B38" s="392"/>
      <c r="C38" s="392"/>
      <c r="D38" s="392"/>
      <c r="E38" s="392"/>
      <c r="F38" s="393">
        <v>274</v>
      </c>
      <c r="G38" s="393"/>
      <c r="H38" s="146">
        <v>63</v>
      </c>
      <c r="I38" s="146">
        <v>4</v>
      </c>
      <c r="J38" s="146">
        <v>6</v>
      </c>
      <c r="K38" s="146">
        <v>1</v>
      </c>
      <c r="L38" s="146"/>
      <c r="M38" s="146">
        <v>348</v>
      </c>
      <c r="N38" s="138"/>
      <c r="O38" s="138"/>
      <c r="P38" s="138"/>
      <c r="Q38" s="138"/>
      <c r="R38" s="138"/>
      <c r="S38" s="138"/>
      <c r="T38" s="138"/>
      <c r="U38" s="138"/>
    </row>
    <row r="39" spans="1:21" s="5" customFormat="1" ht="15.25" customHeight="1" x14ac:dyDescent="0.35">
      <c r="A39" s="392" t="s">
        <v>663</v>
      </c>
      <c r="B39" s="392"/>
      <c r="C39" s="392"/>
      <c r="D39" s="137" t="s">
        <v>664</v>
      </c>
      <c r="E39" s="135" t="s">
        <v>665</v>
      </c>
      <c r="F39" s="394">
        <v>1</v>
      </c>
      <c r="G39" s="394"/>
      <c r="H39" s="144"/>
      <c r="I39" s="144"/>
      <c r="J39" s="144"/>
      <c r="K39" s="144"/>
      <c r="L39" s="144"/>
      <c r="M39" s="144">
        <v>1</v>
      </c>
      <c r="N39" s="148"/>
      <c r="O39" s="148"/>
      <c r="P39" s="148"/>
      <c r="Q39" s="148"/>
      <c r="R39" s="148"/>
      <c r="S39" s="148"/>
      <c r="T39" s="148"/>
      <c r="U39" s="148"/>
    </row>
    <row r="40" spans="1:21" s="5" customFormat="1" ht="15.25" customHeight="1" x14ac:dyDescent="0.35">
      <c r="A40" s="395"/>
      <c r="B40" s="395"/>
      <c r="C40" s="395"/>
      <c r="D40" s="395"/>
      <c r="E40" s="135" t="s">
        <v>666</v>
      </c>
      <c r="F40" s="394">
        <v>94</v>
      </c>
      <c r="G40" s="394"/>
      <c r="H40" s="144">
        <v>13</v>
      </c>
      <c r="I40" s="144">
        <v>2</v>
      </c>
      <c r="J40" s="144"/>
      <c r="K40" s="144">
        <v>1</v>
      </c>
      <c r="L40" s="144"/>
      <c r="M40" s="144">
        <v>110</v>
      </c>
      <c r="N40" s="148"/>
      <c r="O40" s="148"/>
      <c r="P40" s="148"/>
      <c r="Q40" s="148"/>
      <c r="R40" s="148"/>
      <c r="S40" s="148"/>
      <c r="T40" s="148"/>
      <c r="U40" s="148"/>
    </row>
    <row r="41" spans="1:21" s="5" customFormat="1" ht="15.25" customHeight="1" x14ac:dyDescent="0.35">
      <c r="A41" s="395"/>
      <c r="B41" s="395"/>
      <c r="C41" s="395"/>
      <c r="D41" s="395"/>
      <c r="E41" s="135" t="s">
        <v>667</v>
      </c>
      <c r="F41" s="394">
        <v>4</v>
      </c>
      <c r="G41" s="394"/>
      <c r="H41" s="144"/>
      <c r="I41" s="144"/>
      <c r="J41" s="144"/>
      <c r="K41" s="144"/>
      <c r="L41" s="144"/>
      <c r="M41" s="144">
        <v>4</v>
      </c>
      <c r="N41" s="148"/>
      <c r="O41" s="148"/>
      <c r="P41" s="148"/>
      <c r="Q41" s="148"/>
      <c r="R41" s="148"/>
      <c r="S41" s="148"/>
      <c r="T41" s="148"/>
      <c r="U41" s="148"/>
    </row>
    <row r="42" spans="1:21" s="5" customFormat="1" ht="15.25" customHeight="1" x14ac:dyDescent="0.35">
      <c r="A42" s="395"/>
      <c r="B42" s="395"/>
      <c r="C42" s="395"/>
      <c r="D42" s="395"/>
      <c r="E42" s="135" t="s">
        <v>669</v>
      </c>
      <c r="F42" s="394">
        <v>3</v>
      </c>
      <c r="G42" s="394"/>
      <c r="H42" s="144"/>
      <c r="I42" s="144"/>
      <c r="J42" s="144"/>
      <c r="K42" s="144"/>
      <c r="L42" s="144"/>
      <c r="M42" s="144">
        <v>3</v>
      </c>
      <c r="N42" s="148"/>
      <c r="O42" s="148"/>
      <c r="P42" s="148"/>
      <c r="Q42" s="148"/>
      <c r="R42" s="148"/>
      <c r="S42" s="148"/>
      <c r="T42" s="148"/>
      <c r="U42" s="148"/>
    </row>
    <row r="43" spans="1:21" s="5" customFormat="1" ht="15.25" customHeight="1" x14ac:dyDescent="0.35">
      <c r="A43" s="395"/>
      <c r="B43" s="395"/>
      <c r="C43" s="395"/>
      <c r="D43" s="395"/>
      <c r="E43" s="135" t="s">
        <v>670</v>
      </c>
      <c r="F43" s="394">
        <v>1</v>
      </c>
      <c r="G43" s="394"/>
      <c r="H43" s="144"/>
      <c r="I43" s="144"/>
      <c r="J43" s="144"/>
      <c r="K43" s="144"/>
      <c r="L43" s="144"/>
      <c r="M43" s="144">
        <v>1</v>
      </c>
      <c r="N43" s="148"/>
      <c r="O43" s="148"/>
      <c r="P43" s="148"/>
      <c r="Q43" s="148"/>
      <c r="R43" s="148"/>
      <c r="S43" s="148"/>
      <c r="T43" s="148"/>
      <c r="U43" s="148"/>
    </row>
    <row r="44" spans="1:21" s="5" customFormat="1" ht="15.25" customHeight="1" x14ac:dyDescent="0.35">
      <c r="A44" s="395"/>
      <c r="B44" s="395"/>
      <c r="C44" s="395"/>
      <c r="D44" s="395"/>
      <c r="E44" s="135" t="s">
        <v>671</v>
      </c>
      <c r="F44" s="394">
        <v>53</v>
      </c>
      <c r="G44" s="394"/>
      <c r="H44" s="144">
        <v>8</v>
      </c>
      <c r="I44" s="144">
        <v>1</v>
      </c>
      <c r="J44" s="144"/>
      <c r="K44" s="144"/>
      <c r="L44" s="144"/>
      <c r="M44" s="144">
        <v>62</v>
      </c>
      <c r="N44" s="148"/>
      <c r="O44" s="148"/>
      <c r="P44" s="148"/>
      <c r="Q44" s="148"/>
      <c r="R44" s="148"/>
      <c r="S44" s="148"/>
      <c r="T44" s="148"/>
      <c r="U44" s="148"/>
    </row>
    <row r="45" spans="1:21" s="5" customFormat="1" ht="15.25" customHeight="1" x14ac:dyDescent="0.35">
      <c r="A45" s="395"/>
      <c r="B45" s="395"/>
      <c r="C45" s="395"/>
      <c r="D45" s="395"/>
      <c r="E45" s="135" t="s">
        <v>672</v>
      </c>
      <c r="F45" s="394">
        <v>3</v>
      </c>
      <c r="G45" s="394"/>
      <c r="H45" s="144">
        <v>1</v>
      </c>
      <c r="I45" s="144"/>
      <c r="J45" s="144"/>
      <c r="K45" s="144"/>
      <c r="L45" s="144"/>
      <c r="M45" s="144">
        <v>4</v>
      </c>
      <c r="N45" s="148"/>
      <c r="O45" s="148"/>
      <c r="P45" s="148"/>
      <c r="Q45" s="148"/>
      <c r="R45" s="148"/>
      <c r="S45" s="148"/>
      <c r="T45" s="148"/>
      <c r="U45" s="148"/>
    </row>
    <row r="46" spans="1:21" s="7" customFormat="1" ht="15.25" customHeight="1" x14ac:dyDescent="0.25">
      <c r="A46" s="395"/>
      <c r="B46" s="395"/>
      <c r="C46" s="395"/>
      <c r="D46" s="391" t="s">
        <v>855</v>
      </c>
      <c r="E46" s="391"/>
      <c r="F46" s="386">
        <v>159</v>
      </c>
      <c r="G46" s="386"/>
      <c r="H46" s="145">
        <v>22</v>
      </c>
      <c r="I46" s="145">
        <v>3</v>
      </c>
      <c r="J46" s="145"/>
      <c r="K46" s="145">
        <v>1</v>
      </c>
      <c r="L46" s="145"/>
      <c r="M46" s="145">
        <v>185</v>
      </c>
      <c r="N46" s="149"/>
      <c r="O46" s="149"/>
      <c r="P46" s="149"/>
      <c r="Q46" s="149"/>
      <c r="R46" s="149"/>
      <c r="S46" s="149"/>
      <c r="T46" s="149"/>
      <c r="U46" s="149"/>
    </row>
    <row r="47" spans="1:21" s="5" customFormat="1" ht="15.25" customHeight="1" x14ac:dyDescent="0.35">
      <c r="A47" s="395"/>
      <c r="B47" s="395"/>
      <c r="C47" s="395"/>
      <c r="D47" s="137" t="s">
        <v>673</v>
      </c>
      <c r="E47" s="135" t="s">
        <v>674</v>
      </c>
      <c r="F47" s="394">
        <v>1</v>
      </c>
      <c r="G47" s="394"/>
      <c r="H47" s="144"/>
      <c r="I47" s="144"/>
      <c r="J47" s="144"/>
      <c r="K47" s="144"/>
      <c r="L47" s="144"/>
      <c r="M47" s="144">
        <v>1</v>
      </c>
      <c r="N47" s="148"/>
      <c r="O47" s="148"/>
      <c r="P47" s="148"/>
      <c r="Q47" s="148"/>
      <c r="R47" s="148"/>
      <c r="S47" s="148"/>
      <c r="T47" s="148"/>
      <c r="U47" s="148"/>
    </row>
    <row r="48" spans="1:21" s="5" customFormat="1" ht="15.25" customHeight="1" x14ac:dyDescent="0.35">
      <c r="A48" s="395"/>
      <c r="B48" s="395"/>
      <c r="C48" s="395"/>
      <c r="D48" s="395"/>
      <c r="E48" s="135" t="s">
        <v>675</v>
      </c>
      <c r="F48" s="394">
        <v>1</v>
      </c>
      <c r="G48" s="394"/>
      <c r="H48" s="144"/>
      <c r="I48" s="144"/>
      <c r="J48" s="144"/>
      <c r="K48" s="144"/>
      <c r="L48" s="144"/>
      <c r="M48" s="144">
        <v>1</v>
      </c>
      <c r="N48" s="148"/>
      <c r="O48" s="148"/>
      <c r="P48" s="148"/>
      <c r="Q48" s="148"/>
      <c r="R48" s="148"/>
      <c r="S48" s="148"/>
      <c r="T48" s="148"/>
      <c r="U48" s="148"/>
    </row>
    <row r="49" spans="1:21" s="5" customFormat="1" ht="15.25" customHeight="1" x14ac:dyDescent="0.35">
      <c r="A49" s="395"/>
      <c r="B49" s="395"/>
      <c r="C49" s="395"/>
      <c r="D49" s="395"/>
      <c r="E49" s="135" t="s">
        <v>676</v>
      </c>
      <c r="F49" s="394">
        <v>24</v>
      </c>
      <c r="G49" s="394"/>
      <c r="H49" s="144">
        <v>3</v>
      </c>
      <c r="I49" s="144"/>
      <c r="J49" s="144">
        <v>1</v>
      </c>
      <c r="K49" s="144"/>
      <c r="L49" s="144"/>
      <c r="M49" s="144">
        <v>28</v>
      </c>
      <c r="N49" s="148"/>
      <c r="O49" s="148"/>
      <c r="P49" s="148"/>
      <c r="Q49" s="148"/>
      <c r="R49" s="148"/>
      <c r="S49" s="148"/>
      <c r="T49" s="148"/>
      <c r="U49" s="148"/>
    </row>
    <row r="50" spans="1:21" s="5" customFormat="1" ht="15.25" customHeight="1" x14ac:dyDescent="0.35">
      <c r="A50" s="395"/>
      <c r="B50" s="395"/>
      <c r="C50" s="395"/>
      <c r="D50" s="395"/>
      <c r="E50" s="135" t="s">
        <v>677</v>
      </c>
      <c r="F50" s="394">
        <v>1</v>
      </c>
      <c r="G50" s="394"/>
      <c r="H50" s="144"/>
      <c r="I50" s="144"/>
      <c r="J50" s="144"/>
      <c r="K50" s="144"/>
      <c r="L50" s="144"/>
      <c r="M50" s="144">
        <v>1</v>
      </c>
      <c r="N50" s="148"/>
      <c r="O50" s="148"/>
      <c r="P50" s="148"/>
      <c r="Q50" s="148"/>
      <c r="R50" s="148"/>
      <c r="S50" s="148"/>
      <c r="T50" s="148"/>
      <c r="U50" s="148"/>
    </row>
    <row r="51" spans="1:21" s="5" customFormat="1" ht="15.25" customHeight="1" x14ac:dyDescent="0.35">
      <c r="A51" s="395"/>
      <c r="B51" s="395"/>
      <c r="C51" s="395"/>
      <c r="D51" s="395"/>
      <c r="E51" s="135" t="s">
        <v>679</v>
      </c>
      <c r="F51" s="394">
        <v>1</v>
      </c>
      <c r="G51" s="394"/>
      <c r="H51" s="144"/>
      <c r="I51" s="144"/>
      <c r="J51" s="144"/>
      <c r="K51" s="144"/>
      <c r="L51" s="144"/>
      <c r="M51" s="144">
        <v>1</v>
      </c>
      <c r="N51" s="148"/>
      <c r="O51" s="148"/>
      <c r="P51" s="148"/>
      <c r="Q51" s="148"/>
      <c r="R51" s="148"/>
      <c r="S51" s="148"/>
      <c r="T51" s="148"/>
      <c r="U51" s="148"/>
    </row>
    <row r="52" spans="1:21" s="5" customFormat="1" ht="15.25" customHeight="1" x14ac:dyDescent="0.35">
      <c r="A52" s="395"/>
      <c r="B52" s="395"/>
      <c r="C52" s="395"/>
      <c r="D52" s="395"/>
      <c r="E52" s="135" t="s">
        <v>680</v>
      </c>
      <c r="F52" s="394">
        <v>2</v>
      </c>
      <c r="G52" s="394"/>
      <c r="H52" s="144"/>
      <c r="I52" s="144"/>
      <c r="J52" s="144"/>
      <c r="K52" s="144"/>
      <c r="L52" s="144"/>
      <c r="M52" s="144">
        <v>2</v>
      </c>
      <c r="N52" s="148"/>
      <c r="O52" s="148"/>
      <c r="P52" s="148"/>
      <c r="Q52" s="148"/>
      <c r="R52" s="148"/>
      <c r="S52" s="148"/>
      <c r="T52" s="148"/>
      <c r="U52" s="148"/>
    </row>
    <row r="53" spans="1:21" s="7" customFormat="1" ht="15.25" customHeight="1" x14ac:dyDescent="0.25">
      <c r="A53" s="395"/>
      <c r="B53" s="395"/>
      <c r="C53" s="395"/>
      <c r="D53" s="391" t="s">
        <v>856</v>
      </c>
      <c r="E53" s="391"/>
      <c r="F53" s="386">
        <v>30</v>
      </c>
      <c r="G53" s="386"/>
      <c r="H53" s="145">
        <v>3</v>
      </c>
      <c r="I53" s="145"/>
      <c r="J53" s="145">
        <v>1</v>
      </c>
      <c r="K53" s="145"/>
      <c r="L53" s="145"/>
      <c r="M53" s="145">
        <v>34</v>
      </c>
      <c r="N53" s="149"/>
      <c r="O53" s="149"/>
      <c r="P53" s="149"/>
      <c r="Q53" s="149"/>
      <c r="R53" s="149"/>
      <c r="S53" s="149"/>
      <c r="T53" s="149"/>
      <c r="U53" s="149"/>
    </row>
    <row r="54" spans="1:21" s="5" customFormat="1" ht="15.25" customHeight="1" x14ac:dyDescent="0.35">
      <c r="A54" s="395"/>
      <c r="B54" s="395"/>
      <c r="C54" s="395"/>
      <c r="D54" s="137" t="s">
        <v>681</v>
      </c>
      <c r="E54" s="135" t="s">
        <v>682</v>
      </c>
      <c r="F54" s="394">
        <v>1</v>
      </c>
      <c r="G54" s="394"/>
      <c r="H54" s="144"/>
      <c r="I54" s="144"/>
      <c r="J54" s="144"/>
      <c r="K54" s="144"/>
      <c r="L54" s="144"/>
      <c r="M54" s="144">
        <v>1</v>
      </c>
      <c r="N54" s="148"/>
      <c r="O54" s="148"/>
      <c r="P54" s="148"/>
      <c r="Q54" s="148"/>
      <c r="R54" s="148"/>
      <c r="S54" s="148"/>
      <c r="T54" s="148"/>
      <c r="U54" s="148"/>
    </row>
    <row r="55" spans="1:21" s="5" customFormat="1" ht="15.25" customHeight="1" x14ac:dyDescent="0.35">
      <c r="A55" s="395"/>
      <c r="B55" s="395"/>
      <c r="C55" s="395"/>
      <c r="D55" s="395"/>
      <c r="E55" s="135" t="s">
        <v>683</v>
      </c>
      <c r="F55" s="394">
        <v>26</v>
      </c>
      <c r="G55" s="394"/>
      <c r="H55" s="144">
        <v>3</v>
      </c>
      <c r="I55" s="144">
        <v>1</v>
      </c>
      <c r="J55" s="144"/>
      <c r="K55" s="144"/>
      <c r="L55" s="144"/>
      <c r="M55" s="144">
        <v>30</v>
      </c>
      <c r="N55" s="148"/>
      <c r="O55" s="148"/>
      <c r="P55" s="148"/>
      <c r="Q55" s="148"/>
      <c r="R55" s="148"/>
      <c r="S55" s="148"/>
      <c r="T55" s="148"/>
      <c r="U55" s="148"/>
    </row>
    <row r="56" spans="1:21" s="5" customFormat="1" ht="15.25" customHeight="1" x14ac:dyDescent="0.35">
      <c r="A56" s="395"/>
      <c r="B56" s="395"/>
      <c r="C56" s="395"/>
      <c r="D56" s="395"/>
      <c r="E56" s="135" t="s">
        <v>685</v>
      </c>
      <c r="F56" s="394">
        <v>3</v>
      </c>
      <c r="G56" s="394"/>
      <c r="H56" s="144">
        <v>1</v>
      </c>
      <c r="I56" s="144"/>
      <c r="J56" s="144"/>
      <c r="K56" s="144"/>
      <c r="L56" s="144"/>
      <c r="M56" s="144">
        <v>4</v>
      </c>
      <c r="N56" s="148"/>
      <c r="O56" s="148"/>
      <c r="P56" s="148"/>
      <c r="Q56" s="148"/>
      <c r="R56" s="148"/>
      <c r="S56" s="148"/>
      <c r="T56" s="148"/>
      <c r="U56" s="148"/>
    </row>
    <row r="57" spans="1:21" s="5" customFormat="1" ht="15.25" customHeight="1" x14ac:dyDescent="0.35">
      <c r="A57" s="395"/>
      <c r="B57" s="395"/>
      <c r="C57" s="395"/>
      <c r="D57" s="395"/>
      <c r="E57" s="135" t="s">
        <v>686</v>
      </c>
      <c r="F57" s="394">
        <v>2</v>
      </c>
      <c r="G57" s="394"/>
      <c r="H57" s="144"/>
      <c r="I57" s="144"/>
      <c r="J57" s="144"/>
      <c r="K57" s="144"/>
      <c r="L57" s="144"/>
      <c r="M57" s="144">
        <v>2</v>
      </c>
      <c r="N57" s="148"/>
      <c r="O57" s="148"/>
      <c r="P57" s="148"/>
      <c r="Q57" s="148"/>
      <c r="R57" s="148"/>
      <c r="S57" s="148"/>
      <c r="T57" s="148"/>
      <c r="U57" s="148"/>
    </row>
    <row r="58" spans="1:21" s="7" customFormat="1" ht="15.25" customHeight="1" x14ac:dyDescent="0.25">
      <c r="A58" s="395"/>
      <c r="B58" s="395"/>
      <c r="C58" s="395"/>
      <c r="D58" s="391" t="s">
        <v>857</v>
      </c>
      <c r="E58" s="391"/>
      <c r="F58" s="386">
        <v>32</v>
      </c>
      <c r="G58" s="386"/>
      <c r="H58" s="145">
        <v>4</v>
      </c>
      <c r="I58" s="145">
        <v>1</v>
      </c>
      <c r="J58" s="145"/>
      <c r="K58" s="145"/>
      <c r="L58" s="145"/>
      <c r="M58" s="145">
        <v>37</v>
      </c>
      <c r="N58" s="149"/>
      <c r="O58" s="149"/>
      <c r="P58" s="149"/>
      <c r="Q58" s="149"/>
      <c r="R58" s="149"/>
      <c r="S58" s="149"/>
      <c r="T58" s="149"/>
      <c r="U58" s="149"/>
    </row>
    <row r="59" spans="1:21" s="5" customFormat="1" ht="15.25" customHeight="1" x14ac:dyDescent="0.35">
      <c r="A59" s="395"/>
      <c r="B59" s="395"/>
      <c r="C59" s="395"/>
      <c r="D59" s="137" t="s">
        <v>687</v>
      </c>
      <c r="E59" s="135" t="s">
        <v>690</v>
      </c>
      <c r="F59" s="394">
        <v>2</v>
      </c>
      <c r="G59" s="394"/>
      <c r="H59" s="144"/>
      <c r="I59" s="144"/>
      <c r="J59" s="144"/>
      <c r="K59" s="144"/>
      <c r="L59" s="144"/>
      <c r="M59" s="144">
        <v>2</v>
      </c>
      <c r="N59" s="148"/>
      <c r="O59" s="148"/>
      <c r="P59" s="148"/>
      <c r="Q59" s="148"/>
      <c r="R59" s="148"/>
      <c r="S59" s="148"/>
      <c r="T59" s="148"/>
      <c r="U59" s="148"/>
    </row>
    <row r="60" spans="1:21" s="5" customFormat="1" ht="15.25" customHeight="1" x14ac:dyDescent="0.35">
      <c r="A60" s="395"/>
      <c r="B60" s="395"/>
      <c r="C60" s="395"/>
      <c r="D60" s="395"/>
      <c r="E60" s="135" t="s">
        <v>691</v>
      </c>
      <c r="F60" s="394">
        <v>3</v>
      </c>
      <c r="G60" s="394"/>
      <c r="H60" s="144"/>
      <c r="I60" s="144"/>
      <c r="J60" s="144"/>
      <c r="K60" s="144"/>
      <c r="L60" s="144"/>
      <c r="M60" s="144">
        <v>3</v>
      </c>
      <c r="N60" s="148"/>
      <c r="O60" s="148"/>
      <c r="P60" s="148"/>
      <c r="Q60" s="148"/>
      <c r="R60" s="148"/>
      <c r="S60" s="148"/>
      <c r="T60" s="148"/>
      <c r="U60" s="148"/>
    </row>
    <row r="61" spans="1:21" s="5" customFormat="1" ht="15.25" customHeight="1" x14ac:dyDescent="0.35">
      <c r="A61" s="395"/>
      <c r="B61" s="395"/>
      <c r="C61" s="395"/>
      <c r="D61" s="395"/>
      <c r="E61" s="135" t="s">
        <v>692</v>
      </c>
      <c r="F61" s="394">
        <v>1</v>
      </c>
      <c r="G61" s="394"/>
      <c r="H61" s="144"/>
      <c r="I61" s="144"/>
      <c r="J61" s="144"/>
      <c r="K61" s="144"/>
      <c r="L61" s="144"/>
      <c r="M61" s="144">
        <v>1</v>
      </c>
      <c r="N61" s="148"/>
      <c r="O61" s="148"/>
      <c r="P61" s="148"/>
      <c r="Q61" s="148"/>
      <c r="R61" s="148"/>
      <c r="S61" s="148"/>
      <c r="T61" s="148"/>
      <c r="U61" s="148"/>
    </row>
    <row r="62" spans="1:21" s="5" customFormat="1" ht="15.25" customHeight="1" x14ac:dyDescent="0.35">
      <c r="A62" s="395"/>
      <c r="B62" s="395"/>
      <c r="C62" s="395"/>
      <c r="D62" s="395"/>
      <c r="E62" s="135" t="s">
        <v>693</v>
      </c>
      <c r="F62" s="394">
        <v>26</v>
      </c>
      <c r="G62" s="394"/>
      <c r="H62" s="144">
        <v>4</v>
      </c>
      <c r="I62" s="144"/>
      <c r="J62" s="144">
        <v>1</v>
      </c>
      <c r="K62" s="144"/>
      <c r="L62" s="144"/>
      <c r="M62" s="144">
        <v>31</v>
      </c>
      <c r="N62" s="148"/>
      <c r="O62" s="148"/>
      <c r="P62" s="148"/>
      <c r="Q62" s="148"/>
      <c r="R62" s="148"/>
      <c r="S62" s="148"/>
      <c r="T62" s="148"/>
      <c r="U62" s="148"/>
    </row>
    <row r="63" spans="1:21" s="7" customFormat="1" ht="15.25" customHeight="1" x14ac:dyDescent="0.25">
      <c r="A63" s="395"/>
      <c r="B63" s="395"/>
      <c r="C63" s="395"/>
      <c r="D63" s="391" t="s">
        <v>858</v>
      </c>
      <c r="E63" s="391"/>
      <c r="F63" s="386">
        <v>32</v>
      </c>
      <c r="G63" s="386"/>
      <c r="H63" s="145">
        <v>4</v>
      </c>
      <c r="I63" s="145"/>
      <c r="J63" s="145">
        <v>1</v>
      </c>
      <c r="K63" s="145"/>
      <c r="L63" s="145"/>
      <c r="M63" s="145">
        <v>37</v>
      </c>
      <c r="N63" s="149"/>
      <c r="O63" s="149"/>
      <c r="P63" s="149"/>
      <c r="Q63" s="149"/>
      <c r="R63" s="149"/>
      <c r="S63" s="149"/>
      <c r="T63" s="149"/>
      <c r="U63" s="149"/>
    </row>
    <row r="64" spans="1:21" s="6" customFormat="1" ht="15.25" customHeight="1" x14ac:dyDescent="0.25">
      <c r="A64" s="392" t="s">
        <v>859</v>
      </c>
      <c r="B64" s="392"/>
      <c r="C64" s="392"/>
      <c r="D64" s="392"/>
      <c r="E64" s="392"/>
      <c r="F64" s="393">
        <v>253</v>
      </c>
      <c r="G64" s="393"/>
      <c r="H64" s="146">
        <v>33</v>
      </c>
      <c r="I64" s="146">
        <v>4</v>
      </c>
      <c r="J64" s="146">
        <v>2</v>
      </c>
      <c r="K64" s="146">
        <v>1</v>
      </c>
      <c r="L64" s="146"/>
      <c r="M64" s="146">
        <v>293</v>
      </c>
      <c r="N64" s="138"/>
      <c r="O64" s="138"/>
      <c r="P64" s="138"/>
      <c r="Q64" s="138"/>
      <c r="R64" s="138"/>
      <c r="S64" s="138"/>
      <c r="T64" s="138"/>
      <c r="U64" s="138"/>
    </row>
    <row r="65" spans="1:21" s="5" customFormat="1" ht="15.25" customHeight="1" x14ac:dyDescent="0.35">
      <c r="A65" s="392" t="s">
        <v>479</v>
      </c>
      <c r="B65" s="392"/>
      <c r="C65" s="392"/>
      <c r="D65" s="137" t="s">
        <v>480</v>
      </c>
      <c r="E65" s="135" t="s">
        <v>481</v>
      </c>
      <c r="F65" s="394">
        <v>215</v>
      </c>
      <c r="G65" s="394"/>
      <c r="H65" s="144">
        <v>44</v>
      </c>
      <c r="I65" s="144">
        <v>8</v>
      </c>
      <c r="J65" s="144">
        <v>2</v>
      </c>
      <c r="K65" s="144">
        <v>1</v>
      </c>
      <c r="L65" s="144">
        <v>1</v>
      </c>
      <c r="M65" s="144">
        <v>271</v>
      </c>
      <c r="N65" s="148"/>
      <c r="O65" s="148"/>
      <c r="P65" s="148"/>
      <c r="Q65" s="148"/>
      <c r="R65" s="148"/>
      <c r="S65" s="148"/>
      <c r="T65" s="148"/>
      <c r="U65" s="148"/>
    </row>
    <row r="66" spans="1:21" s="5" customFormat="1" ht="15.25" customHeight="1" x14ac:dyDescent="0.35">
      <c r="A66" s="395"/>
      <c r="B66" s="395"/>
      <c r="C66" s="395"/>
      <c r="D66" s="395"/>
      <c r="E66" s="135" t="s">
        <v>482</v>
      </c>
      <c r="F66" s="394">
        <v>13</v>
      </c>
      <c r="G66" s="394"/>
      <c r="H66" s="144">
        <v>4</v>
      </c>
      <c r="I66" s="144"/>
      <c r="J66" s="144"/>
      <c r="K66" s="144"/>
      <c r="L66" s="144"/>
      <c r="M66" s="144">
        <v>17</v>
      </c>
      <c r="N66" s="148"/>
      <c r="O66" s="148"/>
      <c r="P66" s="148"/>
      <c r="Q66" s="148"/>
      <c r="R66" s="148"/>
      <c r="S66" s="148"/>
      <c r="T66" s="148"/>
      <c r="U66" s="148"/>
    </row>
    <row r="67" spans="1:21" s="5" customFormat="1" ht="15.25" customHeight="1" x14ac:dyDescent="0.35">
      <c r="A67" s="395"/>
      <c r="B67" s="395"/>
      <c r="C67" s="395"/>
      <c r="D67" s="395"/>
      <c r="E67" s="135" t="s">
        <v>6</v>
      </c>
      <c r="F67" s="394">
        <v>28</v>
      </c>
      <c r="G67" s="394"/>
      <c r="H67" s="144">
        <v>5</v>
      </c>
      <c r="I67" s="144"/>
      <c r="J67" s="144"/>
      <c r="K67" s="144"/>
      <c r="L67" s="144"/>
      <c r="M67" s="144">
        <v>33</v>
      </c>
      <c r="N67" s="148"/>
      <c r="O67" s="148"/>
      <c r="P67" s="148"/>
      <c r="Q67" s="148"/>
      <c r="R67" s="148"/>
      <c r="S67" s="148"/>
      <c r="T67" s="148"/>
      <c r="U67" s="148"/>
    </row>
    <row r="68" spans="1:21" s="5" customFormat="1" ht="15.25" customHeight="1" x14ac:dyDescent="0.35">
      <c r="A68" s="395"/>
      <c r="B68" s="395"/>
      <c r="C68" s="395"/>
      <c r="D68" s="395"/>
      <c r="E68" s="135" t="s">
        <v>38</v>
      </c>
      <c r="F68" s="394">
        <v>18</v>
      </c>
      <c r="G68" s="394"/>
      <c r="H68" s="144">
        <v>6</v>
      </c>
      <c r="I68" s="144"/>
      <c r="J68" s="144"/>
      <c r="K68" s="144"/>
      <c r="L68" s="144"/>
      <c r="M68" s="144">
        <v>24</v>
      </c>
      <c r="N68" s="148"/>
      <c r="O68" s="148"/>
      <c r="P68" s="148"/>
      <c r="Q68" s="148"/>
      <c r="R68" s="148"/>
      <c r="S68" s="148"/>
      <c r="T68" s="148"/>
      <c r="U68" s="148"/>
    </row>
    <row r="69" spans="1:21" s="7" customFormat="1" ht="15.25" customHeight="1" x14ac:dyDescent="0.25">
      <c r="A69" s="395"/>
      <c r="B69" s="395"/>
      <c r="C69" s="395"/>
      <c r="D69" s="391" t="s">
        <v>860</v>
      </c>
      <c r="E69" s="391"/>
      <c r="F69" s="386">
        <v>274</v>
      </c>
      <c r="G69" s="386"/>
      <c r="H69" s="145">
        <v>59</v>
      </c>
      <c r="I69" s="145">
        <v>8</v>
      </c>
      <c r="J69" s="145">
        <v>2</v>
      </c>
      <c r="K69" s="145">
        <v>1</v>
      </c>
      <c r="L69" s="145">
        <v>1</v>
      </c>
      <c r="M69" s="145">
        <v>345</v>
      </c>
      <c r="N69" s="149"/>
      <c r="O69" s="149"/>
      <c r="P69" s="149"/>
      <c r="Q69" s="149"/>
      <c r="R69" s="149"/>
      <c r="S69" s="149"/>
      <c r="T69" s="149"/>
      <c r="U69" s="149"/>
    </row>
    <row r="70" spans="1:21" s="5" customFormat="1" ht="15.25" customHeight="1" x14ac:dyDescent="0.35">
      <c r="A70" s="395"/>
      <c r="B70" s="395"/>
      <c r="C70" s="395"/>
      <c r="D70" s="137" t="s">
        <v>483</v>
      </c>
      <c r="E70" s="135" t="s">
        <v>484</v>
      </c>
      <c r="F70" s="394">
        <v>22</v>
      </c>
      <c r="G70" s="394"/>
      <c r="H70" s="144">
        <v>2</v>
      </c>
      <c r="I70" s="144"/>
      <c r="J70" s="144"/>
      <c r="K70" s="144"/>
      <c r="L70" s="144"/>
      <c r="M70" s="144">
        <v>24</v>
      </c>
      <c r="N70" s="148"/>
      <c r="O70" s="148"/>
      <c r="P70" s="148"/>
      <c r="Q70" s="148"/>
      <c r="R70" s="148"/>
      <c r="S70" s="148"/>
      <c r="T70" s="148"/>
      <c r="U70" s="148"/>
    </row>
    <row r="71" spans="1:21" s="5" customFormat="1" ht="15.25" customHeight="1" x14ac:dyDescent="0.35">
      <c r="A71" s="395"/>
      <c r="B71" s="395"/>
      <c r="C71" s="395"/>
      <c r="D71" s="395"/>
      <c r="E71" s="135" t="s">
        <v>485</v>
      </c>
      <c r="F71" s="394">
        <v>14</v>
      </c>
      <c r="G71" s="394"/>
      <c r="H71" s="144">
        <v>2</v>
      </c>
      <c r="I71" s="144"/>
      <c r="J71" s="144"/>
      <c r="K71" s="144"/>
      <c r="L71" s="144"/>
      <c r="M71" s="144">
        <v>16</v>
      </c>
      <c r="N71" s="148"/>
      <c r="O71" s="148"/>
      <c r="P71" s="148"/>
      <c r="Q71" s="148"/>
      <c r="R71" s="148"/>
      <c r="S71" s="148"/>
      <c r="T71" s="148"/>
      <c r="U71" s="148"/>
    </row>
    <row r="72" spans="1:21" s="5" customFormat="1" ht="15.25" customHeight="1" x14ac:dyDescent="0.35">
      <c r="A72" s="395"/>
      <c r="B72" s="395"/>
      <c r="C72" s="395"/>
      <c r="D72" s="395"/>
      <c r="E72" s="135" t="s">
        <v>486</v>
      </c>
      <c r="F72" s="394">
        <v>46</v>
      </c>
      <c r="G72" s="394"/>
      <c r="H72" s="144">
        <v>7</v>
      </c>
      <c r="I72" s="144">
        <v>1</v>
      </c>
      <c r="J72" s="144">
        <v>1</v>
      </c>
      <c r="K72" s="144"/>
      <c r="L72" s="144"/>
      <c r="M72" s="144">
        <v>55</v>
      </c>
      <c r="N72" s="148"/>
      <c r="O72" s="148"/>
      <c r="P72" s="148"/>
      <c r="Q72" s="148"/>
      <c r="R72" s="148"/>
      <c r="S72" s="148"/>
      <c r="T72" s="148"/>
      <c r="U72" s="148"/>
    </row>
    <row r="73" spans="1:21" s="5" customFormat="1" ht="15.25" customHeight="1" x14ac:dyDescent="0.35">
      <c r="A73" s="395"/>
      <c r="B73" s="395"/>
      <c r="C73" s="395"/>
      <c r="D73" s="395"/>
      <c r="E73" s="135" t="s">
        <v>487</v>
      </c>
      <c r="F73" s="394">
        <v>2</v>
      </c>
      <c r="G73" s="394"/>
      <c r="H73" s="144"/>
      <c r="I73" s="144"/>
      <c r="J73" s="144"/>
      <c r="K73" s="144"/>
      <c r="L73" s="144"/>
      <c r="M73" s="144">
        <v>2</v>
      </c>
      <c r="N73" s="148"/>
      <c r="O73" s="148"/>
      <c r="P73" s="148"/>
      <c r="Q73" s="148"/>
      <c r="R73" s="148"/>
      <c r="S73" s="148"/>
      <c r="T73" s="148"/>
      <c r="U73" s="148"/>
    </row>
    <row r="74" spans="1:21" s="7" customFormat="1" ht="15.25" customHeight="1" x14ac:dyDescent="0.25">
      <c r="A74" s="395"/>
      <c r="B74" s="395"/>
      <c r="C74" s="395"/>
      <c r="D74" s="391" t="s">
        <v>861</v>
      </c>
      <c r="E74" s="391"/>
      <c r="F74" s="386">
        <v>84</v>
      </c>
      <c r="G74" s="386"/>
      <c r="H74" s="145">
        <v>11</v>
      </c>
      <c r="I74" s="145">
        <v>1</v>
      </c>
      <c r="J74" s="145">
        <v>1</v>
      </c>
      <c r="K74" s="145"/>
      <c r="L74" s="145"/>
      <c r="M74" s="145">
        <v>97</v>
      </c>
      <c r="N74" s="149"/>
      <c r="O74" s="149"/>
      <c r="P74" s="149"/>
      <c r="Q74" s="149"/>
      <c r="R74" s="149"/>
      <c r="S74" s="149"/>
      <c r="T74" s="149"/>
      <c r="U74" s="149"/>
    </row>
    <row r="75" spans="1:21" s="5" customFormat="1" ht="15.25" customHeight="1" x14ac:dyDescent="0.35">
      <c r="A75" s="395"/>
      <c r="B75" s="395"/>
      <c r="C75" s="395"/>
      <c r="D75" s="137" t="s">
        <v>488</v>
      </c>
      <c r="E75" s="135" t="s">
        <v>489</v>
      </c>
      <c r="F75" s="394">
        <v>4</v>
      </c>
      <c r="G75" s="394"/>
      <c r="H75" s="144">
        <v>2</v>
      </c>
      <c r="I75" s="144"/>
      <c r="J75" s="144"/>
      <c r="K75" s="144"/>
      <c r="L75" s="144"/>
      <c r="M75" s="144">
        <v>6</v>
      </c>
      <c r="N75" s="148"/>
      <c r="O75" s="148"/>
      <c r="P75" s="148"/>
      <c r="Q75" s="148"/>
      <c r="R75" s="148"/>
      <c r="S75" s="148"/>
      <c r="T75" s="148"/>
      <c r="U75" s="148"/>
    </row>
    <row r="76" spans="1:21" s="5" customFormat="1" ht="15.25" customHeight="1" x14ac:dyDescent="0.35">
      <c r="A76" s="395"/>
      <c r="B76" s="395"/>
      <c r="C76" s="395"/>
      <c r="D76" s="395"/>
      <c r="E76" s="135" t="s">
        <v>490</v>
      </c>
      <c r="F76" s="394">
        <v>41</v>
      </c>
      <c r="G76" s="394"/>
      <c r="H76" s="144">
        <v>8</v>
      </c>
      <c r="I76" s="144">
        <v>1</v>
      </c>
      <c r="J76" s="144">
        <v>1</v>
      </c>
      <c r="K76" s="144"/>
      <c r="L76" s="144"/>
      <c r="M76" s="144">
        <v>51</v>
      </c>
      <c r="N76" s="148"/>
      <c r="O76" s="148"/>
      <c r="P76" s="148"/>
      <c r="Q76" s="148"/>
      <c r="R76" s="148"/>
      <c r="S76" s="148"/>
      <c r="T76" s="148"/>
      <c r="U76" s="148"/>
    </row>
    <row r="77" spans="1:21" s="5" customFormat="1" ht="15.25" customHeight="1" x14ac:dyDescent="0.35">
      <c r="A77" s="395"/>
      <c r="B77" s="395"/>
      <c r="C77" s="395"/>
      <c r="D77" s="395"/>
      <c r="E77" s="135" t="s">
        <v>492</v>
      </c>
      <c r="F77" s="394">
        <v>44</v>
      </c>
      <c r="G77" s="394"/>
      <c r="H77" s="144">
        <v>6</v>
      </c>
      <c r="I77" s="144"/>
      <c r="J77" s="144"/>
      <c r="K77" s="144"/>
      <c r="L77" s="144"/>
      <c r="M77" s="144">
        <v>50</v>
      </c>
      <c r="N77" s="148"/>
      <c r="O77" s="148"/>
      <c r="P77" s="148"/>
      <c r="Q77" s="148"/>
      <c r="R77" s="148"/>
      <c r="S77" s="148"/>
      <c r="T77" s="148"/>
      <c r="U77" s="148"/>
    </row>
    <row r="78" spans="1:21" s="7" customFormat="1" ht="15.25" customHeight="1" x14ac:dyDescent="0.25">
      <c r="A78" s="395"/>
      <c r="B78" s="395"/>
      <c r="C78" s="395"/>
      <c r="D78" s="391" t="s">
        <v>862</v>
      </c>
      <c r="E78" s="391"/>
      <c r="F78" s="386">
        <v>89</v>
      </c>
      <c r="G78" s="386"/>
      <c r="H78" s="145">
        <v>16</v>
      </c>
      <c r="I78" s="145">
        <v>1</v>
      </c>
      <c r="J78" s="145">
        <v>1</v>
      </c>
      <c r="K78" s="145"/>
      <c r="L78" s="145"/>
      <c r="M78" s="145">
        <v>107</v>
      </c>
      <c r="N78" s="149"/>
      <c r="O78" s="149"/>
      <c r="P78" s="149"/>
      <c r="Q78" s="149"/>
      <c r="R78" s="149"/>
      <c r="S78" s="149"/>
      <c r="T78" s="149"/>
      <c r="U78" s="149"/>
    </row>
    <row r="79" spans="1:21" s="5" customFormat="1" ht="15.25" customHeight="1" x14ac:dyDescent="0.35">
      <c r="A79" s="395"/>
      <c r="B79" s="395"/>
      <c r="C79" s="395"/>
      <c r="D79" s="137" t="s">
        <v>493</v>
      </c>
      <c r="E79" s="135" t="s">
        <v>494</v>
      </c>
      <c r="F79" s="394">
        <v>19</v>
      </c>
      <c r="G79" s="394"/>
      <c r="H79" s="144">
        <v>3</v>
      </c>
      <c r="I79" s="144"/>
      <c r="J79" s="144"/>
      <c r="K79" s="144"/>
      <c r="L79" s="144"/>
      <c r="M79" s="144">
        <v>22</v>
      </c>
      <c r="N79" s="148"/>
      <c r="O79" s="148"/>
      <c r="P79" s="148"/>
      <c r="Q79" s="148"/>
      <c r="R79" s="148"/>
      <c r="S79" s="148"/>
      <c r="T79" s="148"/>
      <c r="U79" s="148"/>
    </row>
    <row r="80" spans="1:21" s="5" customFormat="1" ht="15.25" customHeight="1" x14ac:dyDescent="0.35">
      <c r="A80" s="395"/>
      <c r="B80" s="395"/>
      <c r="C80" s="395"/>
      <c r="D80" s="395"/>
      <c r="E80" s="135" t="s">
        <v>495</v>
      </c>
      <c r="F80" s="394">
        <v>17</v>
      </c>
      <c r="G80" s="394"/>
      <c r="H80" s="144">
        <v>2</v>
      </c>
      <c r="I80" s="144"/>
      <c r="J80" s="144"/>
      <c r="K80" s="144"/>
      <c r="L80" s="144"/>
      <c r="M80" s="144">
        <v>19</v>
      </c>
      <c r="N80" s="148"/>
      <c r="O80" s="148"/>
      <c r="P80" s="148"/>
      <c r="Q80" s="148"/>
      <c r="R80" s="148"/>
      <c r="S80" s="148"/>
      <c r="T80" s="148"/>
      <c r="U80" s="148"/>
    </row>
    <row r="81" spans="1:21" s="5" customFormat="1" ht="15.25" customHeight="1" x14ac:dyDescent="0.35">
      <c r="A81" s="395"/>
      <c r="B81" s="395"/>
      <c r="C81" s="395"/>
      <c r="D81" s="395"/>
      <c r="E81" s="135" t="s">
        <v>496</v>
      </c>
      <c r="F81" s="394">
        <v>2</v>
      </c>
      <c r="G81" s="394"/>
      <c r="H81" s="144">
        <v>1</v>
      </c>
      <c r="I81" s="144"/>
      <c r="J81" s="144"/>
      <c r="K81" s="144"/>
      <c r="L81" s="144"/>
      <c r="M81" s="144">
        <v>3</v>
      </c>
      <c r="N81" s="148"/>
      <c r="O81" s="148"/>
      <c r="P81" s="148"/>
      <c r="Q81" s="148"/>
      <c r="R81" s="148"/>
      <c r="S81" s="148"/>
      <c r="T81" s="148"/>
      <c r="U81" s="148"/>
    </row>
    <row r="82" spans="1:21" s="5" customFormat="1" ht="15.25" customHeight="1" x14ac:dyDescent="0.35">
      <c r="A82" s="395"/>
      <c r="B82" s="395"/>
      <c r="C82" s="395"/>
      <c r="D82" s="395"/>
      <c r="E82" s="135" t="s">
        <v>497</v>
      </c>
      <c r="F82" s="394">
        <v>21</v>
      </c>
      <c r="G82" s="394"/>
      <c r="H82" s="144">
        <v>5</v>
      </c>
      <c r="I82" s="144"/>
      <c r="J82" s="144"/>
      <c r="K82" s="144"/>
      <c r="L82" s="144"/>
      <c r="M82" s="144">
        <v>26</v>
      </c>
      <c r="N82" s="148"/>
      <c r="O82" s="148"/>
      <c r="P82" s="148"/>
      <c r="Q82" s="148"/>
      <c r="R82" s="148"/>
      <c r="S82" s="148"/>
      <c r="T82" s="148"/>
      <c r="U82" s="148"/>
    </row>
    <row r="83" spans="1:21" s="5" customFormat="1" ht="15.25" customHeight="1" x14ac:dyDescent="0.35">
      <c r="A83" s="395"/>
      <c r="B83" s="395"/>
      <c r="C83" s="395"/>
      <c r="D83" s="395"/>
      <c r="E83" s="135" t="s">
        <v>498</v>
      </c>
      <c r="F83" s="394">
        <v>2</v>
      </c>
      <c r="G83" s="394"/>
      <c r="H83" s="144">
        <v>1</v>
      </c>
      <c r="I83" s="144"/>
      <c r="J83" s="144"/>
      <c r="K83" s="144"/>
      <c r="L83" s="144"/>
      <c r="M83" s="144">
        <v>3</v>
      </c>
      <c r="N83" s="148"/>
      <c r="O83" s="148"/>
      <c r="P83" s="148"/>
      <c r="Q83" s="148"/>
      <c r="R83" s="148"/>
      <c r="S83" s="148"/>
      <c r="T83" s="148"/>
      <c r="U83" s="148"/>
    </row>
    <row r="84" spans="1:21" s="5" customFormat="1" ht="15.25" customHeight="1" x14ac:dyDescent="0.35">
      <c r="A84" s="395"/>
      <c r="B84" s="395"/>
      <c r="C84" s="395"/>
      <c r="D84" s="395"/>
      <c r="E84" s="135" t="s">
        <v>499</v>
      </c>
      <c r="F84" s="394">
        <v>46</v>
      </c>
      <c r="G84" s="394"/>
      <c r="H84" s="144">
        <v>7</v>
      </c>
      <c r="I84" s="144">
        <v>1</v>
      </c>
      <c r="J84" s="144">
        <v>1</v>
      </c>
      <c r="K84" s="144"/>
      <c r="L84" s="144"/>
      <c r="M84" s="144">
        <v>55</v>
      </c>
      <c r="N84" s="148"/>
      <c r="O84" s="148"/>
      <c r="P84" s="148"/>
      <c r="Q84" s="148"/>
      <c r="R84" s="148"/>
      <c r="S84" s="148"/>
      <c r="T84" s="148"/>
      <c r="U84" s="148"/>
    </row>
    <row r="85" spans="1:21" s="7" customFormat="1" ht="15.25" customHeight="1" x14ac:dyDescent="0.25">
      <c r="A85" s="395"/>
      <c r="B85" s="395"/>
      <c r="C85" s="395"/>
      <c r="D85" s="391" t="s">
        <v>863</v>
      </c>
      <c r="E85" s="391"/>
      <c r="F85" s="386">
        <v>107</v>
      </c>
      <c r="G85" s="386"/>
      <c r="H85" s="145">
        <v>19</v>
      </c>
      <c r="I85" s="145">
        <v>1</v>
      </c>
      <c r="J85" s="145">
        <v>1</v>
      </c>
      <c r="K85" s="145"/>
      <c r="L85" s="145"/>
      <c r="M85" s="145">
        <v>128</v>
      </c>
      <c r="N85" s="149"/>
      <c r="O85" s="149"/>
      <c r="P85" s="149"/>
      <c r="Q85" s="149"/>
      <c r="R85" s="149"/>
      <c r="S85" s="149"/>
      <c r="T85" s="149"/>
      <c r="U85" s="149"/>
    </row>
    <row r="86" spans="1:21" s="6" customFormat="1" ht="15.25" customHeight="1" x14ac:dyDescent="0.25">
      <c r="A86" s="392" t="s">
        <v>864</v>
      </c>
      <c r="B86" s="392"/>
      <c r="C86" s="392"/>
      <c r="D86" s="392"/>
      <c r="E86" s="392"/>
      <c r="F86" s="393">
        <v>554</v>
      </c>
      <c r="G86" s="393"/>
      <c r="H86" s="146">
        <v>105</v>
      </c>
      <c r="I86" s="146">
        <v>11</v>
      </c>
      <c r="J86" s="146">
        <v>5</v>
      </c>
      <c r="K86" s="146">
        <v>1</v>
      </c>
      <c r="L86" s="146">
        <v>1</v>
      </c>
      <c r="M86" s="146">
        <v>677</v>
      </c>
      <c r="N86" s="138"/>
      <c r="O86" s="138"/>
      <c r="P86" s="138"/>
      <c r="Q86" s="138"/>
      <c r="R86" s="138"/>
      <c r="S86" s="138"/>
      <c r="T86" s="138"/>
      <c r="U86" s="138"/>
    </row>
    <row r="87" spans="1:21" s="5" customFormat="1" ht="15.25" customHeight="1" x14ac:dyDescent="0.35">
      <c r="A87" s="392" t="s">
        <v>500</v>
      </c>
      <c r="B87" s="392"/>
      <c r="C87" s="392"/>
      <c r="D87" s="137" t="s">
        <v>501</v>
      </c>
      <c r="E87" s="135" t="s">
        <v>502</v>
      </c>
      <c r="F87" s="394">
        <v>2</v>
      </c>
      <c r="G87" s="394"/>
      <c r="H87" s="144"/>
      <c r="I87" s="144"/>
      <c r="J87" s="144"/>
      <c r="K87" s="144"/>
      <c r="L87" s="144"/>
      <c r="M87" s="144">
        <v>2</v>
      </c>
      <c r="N87" s="148"/>
      <c r="O87" s="148"/>
      <c r="P87" s="148"/>
      <c r="Q87" s="148"/>
      <c r="R87" s="148"/>
      <c r="S87" s="148"/>
      <c r="T87" s="148"/>
      <c r="U87" s="148"/>
    </row>
    <row r="88" spans="1:21" s="5" customFormat="1" ht="15.25" customHeight="1" x14ac:dyDescent="0.35">
      <c r="A88" s="395"/>
      <c r="B88" s="395"/>
      <c r="C88" s="395"/>
      <c r="D88" s="395"/>
      <c r="E88" s="135" t="s">
        <v>503</v>
      </c>
      <c r="F88" s="394">
        <v>2</v>
      </c>
      <c r="G88" s="394"/>
      <c r="H88" s="144">
        <v>1</v>
      </c>
      <c r="I88" s="144"/>
      <c r="J88" s="144"/>
      <c r="K88" s="144"/>
      <c r="L88" s="144"/>
      <c r="M88" s="144">
        <v>3</v>
      </c>
      <c r="N88" s="148"/>
      <c r="O88" s="148"/>
      <c r="P88" s="148"/>
      <c r="Q88" s="148"/>
      <c r="R88" s="148"/>
      <c r="S88" s="148"/>
      <c r="T88" s="148"/>
      <c r="U88" s="148"/>
    </row>
    <row r="89" spans="1:21" s="5" customFormat="1" ht="15.25" customHeight="1" x14ac:dyDescent="0.35">
      <c r="A89" s="395"/>
      <c r="B89" s="395"/>
      <c r="C89" s="395"/>
      <c r="D89" s="395"/>
      <c r="E89" s="135" t="s">
        <v>504</v>
      </c>
      <c r="F89" s="394">
        <v>29</v>
      </c>
      <c r="G89" s="394"/>
      <c r="H89" s="144">
        <v>6</v>
      </c>
      <c r="I89" s="144">
        <v>1</v>
      </c>
      <c r="J89" s="144">
        <v>1</v>
      </c>
      <c r="K89" s="144"/>
      <c r="L89" s="144"/>
      <c r="M89" s="144">
        <v>37</v>
      </c>
      <c r="N89" s="148"/>
      <c r="O89" s="148"/>
      <c r="P89" s="148"/>
      <c r="Q89" s="148"/>
      <c r="R89" s="148"/>
      <c r="S89" s="148"/>
      <c r="T89" s="148"/>
      <c r="U89" s="148"/>
    </row>
    <row r="90" spans="1:21" s="5" customFormat="1" ht="15.25" customHeight="1" x14ac:dyDescent="0.35">
      <c r="A90" s="395"/>
      <c r="B90" s="395"/>
      <c r="C90" s="395"/>
      <c r="D90" s="395"/>
      <c r="E90" s="135" t="s">
        <v>505</v>
      </c>
      <c r="F90" s="394">
        <v>19</v>
      </c>
      <c r="G90" s="394"/>
      <c r="H90" s="144">
        <v>4</v>
      </c>
      <c r="I90" s="144"/>
      <c r="J90" s="144"/>
      <c r="K90" s="144"/>
      <c r="L90" s="144"/>
      <c r="M90" s="144">
        <v>23</v>
      </c>
      <c r="N90" s="148"/>
      <c r="O90" s="148"/>
      <c r="P90" s="148"/>
      <c r="Q90" s="148"/>
      <c r="R90" s="148"/>
      <c r="S90" s="148"/>
      <c r="T90" s="148"/>
      <c r="U90" s="148"/>
    </row>
    <row r="91" spans="1:21" s="5" customFormat="1" ht="15.25" customHeight="1" x14ac:dyDescent="0.35">
      <c r="A91" s="395"/>
      <c r="B91" s="395"/>
      <c r="C91" s="395"/>
      <c r="D91" s="395"/>
      <c r="E91" s="135" t="s">
        <v>507</v>
      </c>
      <c r="F91" s="394">
        <v>1</v>
      </c>
      <c r="G91" s="394"/>
      <c r="H91" s="144"/>
      <c r="I91" s="144"/>
      <c r="J91" s="144"/>
      <c r="K91" s="144"/>
      <c r="L91" s="144"/>
      <c r="M91" s="144">
        <v>1</v>
      </c>
      <c r="N91" s="148"/>
      <c r="O91" s="148"/>
      <c r="P91" s="148"/>
      <c r="Q91" s="148"/>
      <c r="R91" s="148"/>
      <c r="S91" s="148"/>
      <c r="T91" s="148"/>
      <c r="U91" s="148"/>
    </row>
    <row r="92" spans="1:21" s="7" customFormat="1" ht="15.25" customHeight="1" x14ac:dyDescent="0.25">
      <c r="A92" s="395"/>
      <c r="B92" s="395"/>
      <c r="C92" s="395"/>
      <c r="D92" s="391" t="s">
        <v>865</v>
      </c>
      <c r="E92" s="391"/>
      <c r="F92" s="386">
        <v>53</v>
      </c>
      <c r="G92" s="386"/>
      <c r="H92" s="145">
        <v>11</v>
      </c>
      <c r="I92" s="145">
        <v>1</v>
      </c>
      <c r="J92" s="145">
        <v>1</v>
      </c>
      <c r="K92" s="145"/>
      <c r="L92" s="145"/>
      <c r="M92" s="145">
        <v>66</v>
      </c>
      <c r="N92" s="149"/>
      <c r="O92" s="149"/>
      <c r="P92" s="149"/>
      <c r="Q92" s="149"/>
      <c r="R92" s="149"/>
      <c r="S92" s="149"/>
      <c r="T92" s="149"/>
      <c r="U92" s="149"/>
    </row>
    <row r="93" spans="1:21" s="5" customFormat="1" ht="15.25" customHeight="1" x14ac:dyDescent="0.35">
      <c r="A93" s="395"/>
      <c r="B93" s="395"/>
      <c r="C93" s="395"/>
      <c r="D93" s="137" t="s">
        <v>508</v>
      </c>
      <c r="E93" s="135" t="s">
        <v>509</v>
      </c>
      <c r="F93" s="394">
        <v>1</v>
      </c>
      <c r="G93" s="394"/>
      <c r="H93" s="144"/>
      <c r="I93" s="144"/>
      <c r="J93" s="144"/>
      <c r="K93" s="144"/>
      <c r="L93" s="144"/>
      <c r="M93" s="144">
        <v>1</v>
      </c>
      <c r="N93" s="148"/>
      <c r="O93" s="148"/>
      <c r="P93" s="148"/>
      <c r="Q93" s="148"/>
      <c r="R93" s="148"/>
      <c r="S93" s="148"/>
      <c r="T93" s="148"/>
      <c r="U93" s="148"/>
    </row>
    <row r="94" spans="1:21" s="5" customFormat="1" ht="15.25" customHeight="1" x14ac:dyDescent="0.35">
      <c r="A94" s="395"/>
      <c r="B94" s="395"/>
      <c r="C94" s="395"/>
      <c r="D94" s="395"/>
      <c r="E94" s="135" t="s">
        <v>510</v>
      </c>
      <c r="F94" s="394">
        <v>2</v>
      </c>
      <c r="G94" s="394"/>
      <c r="H94" s="144"/>
      <c r="I94" s="144"/>
      <c r="J94" s="144"/>
      <c r="K94" s="144"/>
      <c r="L94" s="144"/>
      <c r="M94" s="144">
        <v>2</v>
      </c>
      <c r="N94" s="148"/>
      <c r="O94" s="148"/>
      <c r="P94" s="148"/>
      <c r="Q94" s="148"/>
      <c r="R94" s="148"/>
      <c r="S94" s="148"/>
      <c r="T94" s="148"/>
      <c r="U94" s="148"/>
    </row>
    <row r="95" spans="1:21" s="5" customFormat="1" ht="15.25" customHeight="1" x14ac:dyDescent="0.35">
      <c r="A95" s="395"/>
      <c r="B95" s="395"/>
      <c r="C95" s="395"/>
      <c r="D95" s="395"/>
      <c r="E95" s="135" t="s">
        <v>511</v>
      </c>
      <c r="F95" s="394">
        <v>47</v>
      </c>
      <c r="G95" s="394"/>
      <c r="H95" s="144">
        <v>9</v>
      </c>
      <c r="I95" s="144">
        <v>1</v>
      </c>
      <c r="J95" s="144">
        <v>1</v>
      </c>
      <c r="K95" s="144">
        <v>1</v>
      </c>
      <c r="L95" s="144"/>
      <c r="M95" s="144">
        <v>59</v>
      </c>
      <c r="N95" s="148"/>
      <c r="O95" s="148"/>
      <c r="P95" s="148"/>
      <c r="Q95" s="148"/>
      <c r="R95" s="148"/>
      <c r="S95" s="148"/>
      <c r="T95" s="148"/>
      <c r="U95" s="148"/>
    </row>
    <row r="96" spans="1:21" s="5" customFormat="1" ht="15.25" customHeight="1" x14ac:dyDescent="0.35">
      <c r="A96" s="395"/>
      <c r="B96" s="395"/>
      <c r="C96" s="395"/>
      <c r="D96" s="395"/>
      <c r="E96" s="135" t="s">
        <v>512</v>
      </c>
      <c r="F96" s="394">
        <v>1</v>
      </c>
      <c r="G96" s="394"/>
      <c r="H96" s="144"/>
      <c r="I96" s="144"/>
      <c r="J96" s="144"/>
      <c r="K96" s="144"/>
      <c r="L96" s="144"/>
      <c r="M96" s="144">
        <v>1</v>
      </c>
      <c r="N96" s="148"/>
      <c r="O96" s="148"/>
      <c r="P96" s="148"/>
      <c r="Q96" s="148"/>
      <c r="R96" s="148"/>
      <c r="S96" s="148"/>
      <c r="T96" s="148"/>
      <c r="U96" s="148"/>
    </row>
    <row r="97" spans="1:21" s="5" customFormat="1" ht="15.25" customHeight="1" x14ac:dyDescent="0.35">
      <c r="A97" s="395"/>
      <c r="B97" s="395"/>
      <c r="C97" s="395"/>
      <c r="D97" s="395"/>
      <c r="E97" s="135" t="s">
        <v>513</v>
      </c>
      <c r="F97" s="394">
        <v>2</v>
      </c>
      <c r="G97" s="394"/>
      <c r="H97" s="144"/>
      <c r="I97" s="144"/>
      <c r="J97" s="144"/>
      <c r="K97" s="144"/>
      <c r="L97" s="144"/>
      <c r="M97" s="144">
        <v>2</v>
      </c>
      <c r="N97" s="148"/>
      <c r="O97" s="148"/>
      <c r="P97" s="148"/>
      <c r="Q97" s="148"/>
      <c r="R97" s="148"/>
      <c r="S97" s="148"/>
      <c r="T97" s="148"/>
      <c r="U97" s="148"/>
    </row>
    <row r="98" spans="1:21" s="5" customFormat="1" ht="15.25" customHeight="1" x14ac:dyDescent="0.35">
      <c r="A98" s="395"/>
      <c r="B98" s="395"/>
      <c r="C98" s="395"/>
      <c r="D98" s="395"/>
      <c r="E98" s="135" t="s">
        <v>514</v>
      </c>
      <c r="F98" s="394">
        <v>19</v>
      </c>
      <c r="G98" s="394"/>
      <c r="H98" s="144">
        <v>3</v>
      </c>
      <c r="I98" s="144"/>
      <c r="J98" s="144"/>
      <c r="K98" s="144"/>
      <c r="L98" s="144"/>
      <c r="M98" s="144">
        <v>22</v>
      </c>
      <c r="N98" s="148"/>
      <c r="O98" s="148"/>
      <c r="P98" s="148"/>
      <c r="Q98" s="148"/>
      <c r="R98" s="148"/>
      <c r="S98" s="148"/>
      <c r="T98" s="148"/>
      <c r="U98" s="148"/>
    </row>
    <row r="99" spans="1:21" s="5" customFormat="1" ht="15.25" customHeight="1" x14ac:dyDescent="0.35">
      <c r="A99" s="395"/>
      <c r="B99" s="395"/>
      <c r="C99" s="395"/>
      <c r="D99" s="395"/>
      <c r="E99" s="135" t="s">
        <v>515</v>
      </c>
      <c r="F99" s="394">
        <v>1</v>
      </c>
      <c r="G99" s="394"/>
      <c r="H99" s="144"/>
      <c r="I99" s="144"/>
      <c r="J99" s="144"/>
      <c r="K99" s="144"/>
      <c r="L99" s="144"/>
      <c r="M99" s="144">
        <v>1</v>
      </c>
      <c r="N99" s="148"/>
      <c r="O99" s="148"/>
      <c r="P99" s="148"/>
      <c r="Q99" s="148"/>
      <c r="R99" s="148"/>
      <c r="S99" s="148"/>
      <c r="T99" s="148"/>
      <c r="U99" s="148"/>
    </row>
    <row r="100" spans="1:21" s="7" customFormat="1" ht="15.25" customHeight="1" x14ac:dyDescent="0.25">
      <c r="A100" s="395"/>
      <c r="B100" s="395"/>
      <c r="C100" s="395"/>
      <c r="D100" s="391" t="s">
        <v>866</v>
      </c>
      <c r="E100" s="391"/>
      <c r="F100" s="386">
        <v>73</v>
      </c>
      <c r="G100" s="386"/>
      <c r="H100" s="145">
        <v>12</v>
      </c>
      <c r="I100" s="145">
        <v>1</v>
      </c>
      <c r="J100" s="145">
        <v>1</v>
      </c>
      <c r="K100" s="145">
        <v>1</v>
      </c>
      <c r="L100" s="145"/>
      <c r="M100" s="145">
        <v>88</v>
      </c>
      <c r="N100" s="149"/>
      <c r="O100" s="149"/>
      <c r="P100" s="149"/>
      <c r="Q100" s="149"/>
      <c r="R100" s="149"/>
      <c r="S100" s="149"/>
      <c r="T100" s="149"/>
      <c r="U100" s="149"/>
    </row>
    <row r="101" spans="1:21" s="5" customFormat="1" ht="15.25" customHeight="1" x14ac:dyDescent="0.35">
      <c r="A101" s="395"/>
      <c r="B101" s="395"/>
      <c r="C101" s="395"/>
      <c r="D101" s="137" t="s">
        <v>516</v>
      </c>
      <c r="E101" s="135" t="s">
        <v>517</v>
      </c>
      <c r="F101" s="394">
        <v>1</v>
      </c>
      <c r="G101" s="394"/>
      <c r="H101" s="144"/>
      <c r="I101" s="144"/>
      <c r="J101" s="144"/>
      <c r="K101" s="144"/>
      <c r="L101" s="144"/>
      <c r="M101" s="144">
        <v>1</v>
      </c>
      <c r="N101" s="148"/>
      <c r="O101" s="148"/>
      <c r="P101" s="148"/>
      <c r="Q101" s="148"/>
      <c r="R101" s="148"/>
      <c r="S101" s="148"/>
      <c r="T101" s="148"/>
      <c r="U101" s="148"/>
    </row>
    <row r="102" spans="1:21" s="5" customFormat="1" ht="15.25" customHeight="1" x14ac:dyDescent="0.35">
      <c r="A102" s="395"/>
      <c r="B102" s="395"/>
      <c r="C102" s="395"/>
      <c r="D102" s="395"/>
      <c r="E102" s="135" t="s">
        <v>518</v>
      </c>
      <c r="F102" s="394">
        <v>14</v>
      </c>
      <c r="G102" s="394"/>
      <c r="H102" s="144">
        <v>3</v>
      </c>
      <c r="I102" s="144"/>
      <c r="J102" s="144"/>
      <c r="K102" s="144"/>
      <c r="L102" s="144"/>
      <c r="M102" s="144">
        <v>17</v>
      </c>
      <c r="N102" s="148"/>
      <c r="O102" s="148"/>
      <c r="P102" s="148"/>
      <c r="Q102" s="148"/>
      <c r="R102" s="148"/>
      <c r="S102" s="148"/>
      <c r="T102" s="148"/>
      <c r="U102" s="148"/>
    </row>
    <row r="103" spans="1:21" s="5" customFormat="1" ht="15.25" customHeight="1" x14ac:dyDescent="0.35">
      <c r="A103" s="395"/>
      <c r="B103" s="395"/>
      <c r="C103" s="395"/>
      <c r="D103" s="395"/>
      <c r="E103" s="135" t="s">
        <v>519</v>
      </c>
      <c r="F103" s="394">
        <v>2</v>
      </c>
      <c r="G103" s="394"/>
      <c r="H103" s="144"/>
      <c r="I103" s="144"/>
      <c r="J103" s="144"/>
      <c r="K103" s="144"/>
      <c r="L103" s="144"/>
      <c r="M103" s="144">
        <v>2</v>
      </c>
      <c r="N103" s="148"/>
      <c r="O103" s="148"/>
      <c r="P103" s="148"/>
      <c r="Q103" s="148"/>
      <c r="R103" s="148"/>
      <c r="S103" s="148"/>
      <c r="T103" s="148"/>
      <c r="U103" s="148"/>
    </row>
    <row r="104" spans="1:21" s="5" customFormat="1" ht="15.25" customHeight="1" x14ac:dyDescent="0.35">
      <c r="A104" s="395"/>
      <c r="B104" s="395"/>
      <c r="C104" s="395"/>
      <c r="D104" s="395"/>
      <c r="E104" s="135" t="s">
        <v>520</v>
      </c>
      <c r="F104" s="394">
        <v>1</v>
      </c>
      <c r="G104" s="394"/>
      <c r="H104" s="144"/>
      <c r="I104" s="144"/>
      <c r="J104" s="144"/>
      <c r="K104" s="144"/>
      <c r="L104" s="144"/>
      <c r="M104" s="144">
        <v>1</v>
      </c>
      <c r="N104" s="148"/>
      <c r="O104" s="148"/>
      <c r="P104" s="148"/>
      <c r="Q104" s="148"/>
      <c r="R104" s="148"/>
      <c r="S104" s="148"/>
      <c r="T104" s="148"/>
      <c r="U104" s="148"/>
    </row>
    <row r="105" spans="1:21" s="5" customFormat="1" ht="15.25" customHeight="1" x14ac:dyDescent="0.35">
      <c r="A105" s="395"/>
      <c r="B105" s="395"/>
      <c r="C105" s="395"/>
      <c r="D105" s="395"/>
      <c r="E105" s="135" t="s">
        <v>521</v>
      </c>
      <c r="F105" s="394">
        <v>1</v>
      </c>
      <c r="G105" s="394"/>
      <c r="H105" s="144"/>
      <c r="I105" s="144"/>
      <c r="J105" s="144"/>
      <c r="K105" s="144"/>
      <c r="L105" s="144"/>
      <c r="M105" s="144">
        <v>1</v>
      </c>
      <c r="N105" s="148"/>
      <c r="O105" s="148"/>
      <c r="P105" s="148"/>
      <c r="Q105" s="148"/>
      <c r="R105" s="148"/>
      <c r="S105" s="148"/>
      <c r="T105" s="148"/>
      <c r="U105" s="148"/>
    </row>
    <row r="106" spans="1:21" s="5" customFormat="1" ht="15.25" customHeight="1" x14ac:dyDescent="0.35">
      <c r="A106" s="395"/>
      <c r="B106" s="395"/>
      <c r="C106" s="395"/>
      <c r="D106" s="395"/>
      <c r="E106" s="135" t="s">
        <v>522</v>
      </c>
      <c r="F106" s="394">
        <v>41</v>
      </c>
      <c r="G106" s="394"/>
      <c r="H106" s="144">
        <v>7</v>
      </c>
      <c r="I106" s="144"/>
      <c r="J106" s="144">
        <v>1</v>
      </c>
      <c r="K106" s="144"/>
      <c r="L106" s="144"/>
      <c r="M106" s="144">
        <v>49</v>
      </c>
      <c r="N106" s="148"/>
      <c r="O106" s="148"/>
      <c r="P106" s="148"/>
      <c r="Q106" s="148"/>
      <c r="R106" s="148"/>
      <c r="S106" s="148"/>
      <c r="T106" s="148"/>
      <c r="U106" s="148"/>
    </row>
    <row r="107" spans="1:21" s="5" customFormat="1" ht="15.25" customHeight="1" x14ac:dyDescent="0.35">
      <c r="A107" s="395"/>
      <c r="B107" s="395"/>
      <c r="C107" s="395"/>
      <c r="D107" s="395"/>
      <c r="E107" s="135" t="s">
        <v>289</v>
      </c>
      <c r="F107" s="394">
        <v>1</v>
      </c>
      <c r="G107" s="394"/>
      <c r="H107" s="144"/>
      <c r="I107" s="144"/>
      <c r="J107" s="144"/>
      <c r="K107" s="144"/>
      <c r="L107" s="144"/>
      <c r="M107" s="144">
        <v>1</v>
      </c>
      <c r="N107" s="148"/>
      <c r="O107" s="148"/>
      <c r="P107" s="148"/>
      <c r="Q107" s="148"/>
      <c r="R107" s="148"/>
      <c r="S107" s="148"/>
      <c r="T107" s="148"/>
      <c r="U107" s="148"/>
    </row>
    <row r="108" spans="1:21" s="7" customFormat="1" ht="15.25" customHeight="1" x14ac:dyDescent="0.25">
      <c r="A108" s="395"/>
      <c r="B108" s="395"/>
      <c r="C108" s="395"/>
      <c r="D108" s="391" t="s">
        <v>867</v>
      </c>
      <c r="E108" s="391"/>
      <c r="F108" s="386">
        <v>61</v>
      </c>
      <c r="G108" s="386"/>
      <c r="H108" s="145">
        <v>10</v>
      </c>
      <c r="I108" s="145"/>
      <c r="J108" s="145">
        <v>1</v>
      </c>
      <c r="K108" s="145"/>
      <c r="L108" s="145"/>
      <c r="M108" s="145">
        <v>72</v>
      </c>
      <c r="N108" s="149"/>
      <c r="O108" s="149"/>
      <c r="P108" s="149"/>
      <c r="Q108" s="149"/>
      <c r="R108" s="149"/>
      <c r="S108" s="149"/>
      <c r="T108" s="149"/>
      <c r="U108" s="149"/>
    </row>
    <row r="109" spans="1:21" s="5" customFormat="1" ht="15.25" customHeight="1" x14ac:dyDescent="0.35">
      <c r="A109" s="395"/>
      <c r="B109" s="395"/>
      <c r="C109" s="395"/>
      <c r="D109" s="137" t="s">
        <v>523</v>
      </c>
      <c r="E109" s="135" t="s">
        <v>524</v>
      </c>
      <c r="F109" s="394">
        <v>1</v>
      </c>
      <c r="G109" s="394"/>
      <c r="H109" s="144"/>
      <c r="I109" s="144"/>
      <c r="J109" s="144"/>
      <c r="K109" s="144"/>
      <c r="L109" s="144"/>
      <c r="M109" s="144">
        <v>1</v>
      </c>
      <c r="N109" s="148"/>
      <c r="O109" s="148"/>
      <c r="P109" s="148"/>
      <c r="Q109" s="148"/>
      <c r="R109" s="148"/>
      <c r="S109" s="148"/>
      <c r="T109" s="148"/>
      <c r="U109" s="148"/>
    </row>
    <row r="110" spans="1:21" s="5" customFormat="1" ht="15.25" customHeight="1" x14ac:dyDescent="0.35">
      <c r="A110" s="395"/>
      <c r="B110" s="395"/>
      <c r="C110" s="395"/>
      <c r="D110" s="395"/>
      <c r="E110" s="135" t="s">
        <v>525</v>
      </c>
      <c r="F110" s="394">
        <v>1</v>
      </c>
      <c r="G110" s="394"/>
      <c r="H110" s="144"/>
      <c r="I110" s="144"/>
      <c r="J110" s="144"/>
      <c r="K110" s="144"/>
      <c r="L110" s="144"/>
      <c r="M110" s="144">
        <v>1</v>
      </c>
      <c r="N110" s="148"/>
      <c r="O110" s="148"/>
      <c r="P110" s="148"/>
      <c r="Q110" s="148"/>
      <c r="R110" s="148"/>
      <c r="S110" s="148"/>
      <c r="T110" s="148"/>
      <c r="U110" s="148"/>
    </row>
    <row r="111" spans="1:21" s="5" customFormat="1" ht="15.25" customHeight="1" x14ac:dyDescent="0.35">
      <c r="A111" s="395"/>
      <c r="B111" s="395"/>
      <c r="C111" s="395"/>
      <c r="D111" s="395"/>
      <c r="E111" s="135" t="s">
        <v>526</v>
      </c>
      <c r="F111" s="394">
        <v>1</v>
      </c>
      <c r="G111" s="394"/>
      <c r="H111" s="144"/>
      <c r="I111" s="144"/>
      <c r="J111" s="144"/>
      <c r="K111" s="144"/>
      <c r="L111" s="144"/>
      <c r="M111" s="144">
        <v>1</v>
      </c>
      <c r="N111" s="148"/>
      <c r="O111" s="148"/>
      <c r="P111" s="148"/>
      <c r="Q111" s="148"/>
      <c r="R111" s="148"/>
      <c r="S111" s="148"/>
      <c r="T111" s="148"/>
      <c r="U111" s="148"/>
    </row>
    <row r="112" spans="1:21" s="5" customFormat="1" ht="15.25" customHeight="1" x14ac:dyDescent="0.35">
      <c r="A112" s="395"/>
      <c r="B112" s="395"/>
      <c r="C112" s="395"/>
      <c r="D112" s="395"/>
      <c r="E112" s="135" t="s">
        <v>527</v>
      </c>
      <c r="F112" s="394">
        <v>39</v>
      </c>
      <c r="G112" s="394"/>
      <c r="H112" s="144">
        <v>8</v>
      </c>
      <c r="I112" s="144">
        <v>2</v>
      </c>
      <c r="J112" s="144">
        <v>1</v>
      </c>
      <c r="K112" s="144"/>
      <c r="L112" s="144"/>
      <c r="M112" s="144">
        <v>50</v>
      </c>
      <c r="N112" s="148"/>
      <c r="O112" s="148"/>
      <c r="P112" s="148"/>
      <c r="Q112" s="148"/>
      <c r="R112" s="148"/>
      <c r="S112" s="148"/>
      <c r="T112" s="148"/>
      <c r="U112" s="148"/>
    </row>
    <row r="113" spans="1:21" s="5" customFormat="1" ht="15.25" customHeight="1" x14ac:dyDescent="0.35">
      <c r="A113" s="395"/>
      <c r="B113" s="395"/>
      <c r="C113" s="395"/>
      <c r="D113" s="395"/>
      <c r="E113" s="135" t="s">
        <v>528</v>
      </c>
      <c r="F113" s="394">
        <v>1</v>
      </c>
      <c r="G113" s="394"/>
      <c r="H113" s="144"/>
      <c r="I113" s="144"/>
      <c r="J113" s="144"/>
      <c r="K113" s="144"/>
      <c r="L113" s="144"/>
      <c r="M113" s="144">
        <v>1</v>
      </c>
      <c r="N113" s="148"/>
      <c r="O113" s="148"/>
      <c r="P113" s="148"/>
      <c r="Q113" s="148"/>
      <c r="R113" s="148"/>
      <c r="S113" s="148"/>
      <c r="T113" s="148"/>
      <c r="U113" s="148"/>
    </row>
    <row r="114" spans="1:21" s="5" customFormat="1" ht="15.25" customHeight="1" x14ac:dyDescent="0.35">
      <c r="A114" s="395"/>
      <c r="B114" s="395"/>
      <c r="C114" s="395"/>
      <c r="D114" s="395"/>
      <c r="E114" s="135" t="s">
        <v>529</v>
      </c>
      <c r="F114" s="394">
        <v>18</v>
      </c>
      <c r="G114" s="394"/>
      <c r="H114" s="144">
        <v>5</v>
      </c>
      <c r="I114" s="144"/>
      <c r="J114" s="144"/>
      <c r="K114" s="144"/>
      <c r="L114" s="144"/>
      <c r="M114" s="144">
        <v>23</v>
      </c>
      <c r="N114" s="148"/>
      <c r="O114" s="148"/>
      <c r="P114" s="148"/>
      <c r="Q114" s="148"/>
      <c r="R114" s="148"/>
      <c r="S114" s="148"/>
      <c r="T114" s="148"/>
      <c r="U114" s="148"/>
    </row>
    <row r="115" spans="1:21" s="7" customFormat="1" ht="15.25" customHeight="1" x14ac:dyDescent="0.25">
      <c r="A115" s="395"/>
      <c r="B115" s="395"/>
      <c r="C115" s="395"/>
      <c r="D115" s="391" t="s">
        <v>868</v>
      </c>
      <c r="E115" s="391"/>
      <c r="F115" s="386">
        <v>61</v>
      </c>
      <c r="G115" s="386"/>
      <c r="H115" s="145">
        <v>13</v>
      </c>
      <c r="I115" s="145">
        <v>2</v>
      </c>
      <c r="J115" s="145">
        <v>1</v>
      </c>
      <c r="K115" s="145"/>
      <c r="L115" s="145"/>
      <c r="M115" s="145">
        <v>77</v>
      </c>
      <c r="N115" s="149"/>
      <c r="O115" s="149"/>
      <c r="P115" s="149"/>
      <c r="Q115" s="149"/>
      <c r="R115" s="149"/>
      <c r="S115" s="149"/>
      <c r="T115" s="149"/>
      <c r="U115" s="149"/>
    </row>
    <row r="116" spans="1:21" s="6" customFormat="1" ht="15.25" customHeight="1" x14ac:dyDescent="0.25">
      <c r="A116" s="392" t="s">
        <v>869</v>
      </c>
      <c r="B116" s="392"/>
      <c r="C116" s="392"/>
      <c r="D116" s="392"/>
      <c r="E116" s="392"/>
      <c r="F116" s="393">
        <v>248</v>
      </c>
      <c r="G116" s="393"/>
      <c r="H116" s="146">
        <v>46</v>
      </c>
      <c r="I116" s="146">
        <v>4</v>
      </c>
      <c r="J116" s="146">
        <v>4</v>
      </c>
      <c r="K116" s="146">
        <v>1</v>
      </c>
      <c r="L116" s="146"/>
      <c r="M116" s="146">
        <v>303</v>
      </c>
      <c r="N116" s="138"/>
      <c r="O116" s="138"/>
      <c r="P116" s="138"/>
      <c r="Q116" s="138"/>
      <c r="R116" s="138"/>
      <c r="S116" s="138"/>
      <c r="T116" s="138"/>
      <c r="U116" s="138"/>
    </row>
    <row r="117" spans="1:21" s="5" customFormat="1" ht="15.25" customHeight="1" x14ac:dyDescent="0.35">
      <c r="A117" s="392" t="s">
        <v>530</v>
      </c>
      <c r="B117" s="392"/>
      <c r="C117" s="392"/>
      <c r="D117" s="137" t="s">
        <v>531</v>
      </c>
      <c r="E117" s="135" t="s">
        <v>532</v>
      </c>
      <c r="F117" s="394">
        <v>2</v>
      </c>
      <c r="G117" s="394"/>
      <c r="H117" s="144"/>
      <c r="I117" s="144"/>
      <c r="J117" s="144"/>
      <c r="K117" s="144"/>
      <c r="L117" s="144"/>
      <c r="M117" s="144">
        <v>2</v>
      </c>
      <c r="N117" s="148"/>
      <c r="O117" s="148"/>
      <c r="P117" s="148"/>
      <c r="Q117" s="148"/>
      <c r="R117" s="148"/>
      <c r="S117" s="148"/>
      <c r="T117" s="148"/>
      <c r="U117" s="148"/>
    </row>
    <row r="118" spans="1:21" s="5" customFormat="1" ht="15.25" customHeight="1" x14ac:dyDescent="0.35">
      <c r="A118" s="395"/>
      <c r="B118" s="395"/>
      <c r="C118" s="395"/>
      <c r="D118" s="395"/>
      <c r="E118" s="135" t="s">
        <v>533</v>
      </c>
      <c r="F118" s="394">
        <v>2</v>
      </c>
      <c r="G118" s="394"/>
      <c r="H118" s="144"/>
      <c r="I118" s="144"/>
      <c r="J118" s="144"/>
      <c r="K118" s="144"/>
      <c r="L118" s="144"/>
      <c r="M118" s="144">
        <v>2</v>
      </c>
      <c r="N118" s="148"/>
      <c r="O118" s="148"/>
      <c r="P118" s="148"/>
      <c r="Q118" s="148"/>
      <c r="R118" s="148"/>
      <c r="S118" s="148"/>
      <c r="T118" s="148"/>
      <c r="U118" s="148"/>
    </row>
    <row r="119" spans="1:21" s="5" customFormat="1" ht="15.25" customHeight="1" x14ac:dyDescent="0.35">
      <c r="A119" s="395"/>
      <c r="B119" s="395"/>
      <c r="C119" s="395"/>
      <c r="D119" s="395"/>
      <c r="E119" s="135" t="s">
        <v>536</v>
      </c>
      <c r="F119" s="394">
        <v>65</v>
      </c>
      <c r="G119" s="394"/>
      <c r="H119" s="144">
        <v>12</v>
      </c>
      <c r="I119" s="144">
        <v>3</v>
      </c>
      <c r="J119" s="144">
        <v>1</v>
      </c>
      <c r="K119" s="144">
        <v>1</v>
      </c>
      <c r="L119" s="144"/>
      <c r="M119" s="144">
        <v>82</v>
      </c>
      <c r="N119" s="148"/>
      <c r="O119" s="148"/>
      <c r="P119" s="148"/>
      <c r="Q119" s="148"/>
      <c r="R119" s="148"/>
      <c r="S119" s="148"/>
      <c r="T119" s="148"/>
      <c r="U119" s="148"/>
    </row>
    <row r="120" spans="1:21" s="5" customFormat="1" ht="15.25" customHeight="1" x14ac:dyDescent="0.35">
      <c r="A120" s="395"/>
      <c r="B120" s="395"/>
      <c r="C120" s="395"/>
      <c r="D120" s="395"/>
      <c r="E120" s="135" t="s">
        <v>537</v>
      </c>
      <c r="F120" s="394">
        <v>1</v>
      </c>
      <c r="G120" s="394"/>
      <c r="H120" s="144"/>
      <c r="I120" s="144"/>
      <c r="J120" s="144"/>
      <c r="K120" s="144"/>
      <c r="L120" s="144"/>
      <c r="M120" s="144">
        <v>1</v>
      </c>
      <c r="N120" s="148"/>
      <c r="O120" s="148"/>
      <c r="P120" s="148"/>
      <c r="Q120" s="148"/>
      <c r="R120" s="148"/>
      <c r="S120" s="148"/>
      <c r="T120" s="148"/>
      <c r="U120" s="148"/>
    </row>
    <row r="121" spans="1:21" s="5" customFormat="1" ht="15.25" customHeight="1" x14ac:dyDescent="0.35">
      <c r="A121" s="395"/>
      <c r="B121" s="395"/>
      <c r="C121" s="395"/>
      <c r="D121" s="395"/>
      <c r="E121" s="135" t="s">
        <v>538</v>
      </c>
      <c r="F121" s="394">
        <v>1</v>
      </c>
      <c r="G121" s="394"/>
      <c r="H121" s="144"/>
      <c r="I121" s="144"/>
      <c r="J121" s="144"/>
      <c r="K121" s="144"/>
      <c r="L121" s="144"/>
      <c r="M121" s="144">
        <v>1</v>
      </c>
      <c r="N121" s="148"/>
      <c r="O121" s="148"/>
      <c r="P121" s="148"/>
      <c r="Q121" s="148"/>
      <c r="R121" s="148"/>
      <c r="S121" s="148"/>
      <c r="T121" s="148"/>
      <c r="U121" s="148"/>
    </row>
    <row r="122" spans="1:21" s="5" customFormat="1" ht="15.25" customHeight="1" x14ac:dyDescent="0.35">
      <c r="A122" s="395"/>
      <c r="B122" s="395"/>
      <c r="C122" s="395"/>
      <c r="D122" s="395"/>
      <c r="E122" s="135" t="s">
        <v>539</v>
      </c>
      <c r="F122" s="394">
        <v>13</v>
      </c>
      <c r="G122" s="394"/>
      <c r="H122" s="144">
        <v>3</v>
      </c>
      <c r="I122" s="144"/>
      <c r="J122" s="144"/>
      <c r="K122" s="144"/>
      <c r="L122" s="144"/>
      <c r="M122" s="144">
        <v>16</v>
      </c>
      <c r="N122" s="148"/>
      <c r="O122" s="148"/>
      <c r="P122" s="148"/>
      <c r="Q122" s="148"/>
      <c r="R122" s="148"/>
      <c r="S122" s="148"/>
      <c r="T122" s="148"/>
      <c r="U122" s="148"/>
    </row>
    <row r="123" spans="1:21" s="5" customFormat="1" ht="15.25" customHeight="1" x14ac:dyDescent="0.35">
      <c r="A123" s="395"/>
      <c r="B123" s="395"/>
      <c r="C123" s="395"/>
      <c r="D123" s="395"/>
      <c r="E123" s="135" t="s">
        <v>540</v>
      </c>
      <c r="F123" s="394">
        <v>1</v>
      </c>
      <c r="G123" s="394"/>
      <c r="H123" s="144"/>
      <c r="I123" s="144"/>
      <c r="J123" s="144"/>
      <c r="K123" s="144"/>
      <c r="L123" s="144"/>
      <c r="M123" s="144">
        <v>1</v>
      </c>
      <c r="N123" s="148"/>
      <c r="O123" s="148"/>
      <c r="P123" s="148"/>
      <c r="Q123" s="148"/>
      <c r="R123" s="148"/>
      <c r="S123" s="148"/>
      <c r="T123" s="148"/>
      <c r="U123" s="148"/>
    </row>
    <row r="124" spans="1:21" s="7" customFormat="1" ht="15.25" customHeight="1" x14ac:dyDescent="0.25">
      <c r="A124" s="395"/>
      <c r="B124" s="395"/>
      <c r="C124" s="395"/>
      <c r="D124" s="391" t="s">
        <v>870</v>
      </c>
      <c r="E124" s="391"/>
      <c r="F124" s="386">
        <v>85</v>
      </c>
      <c r="G124" s="386"/>
      <c r="H124" s="145">
        <v>15</v>
      </c>
      <c r="I124" s="145">
        <v>3</v>
      </c>
      <c r="J124" s="145">
        <v>1</v>
      </c>
      <c r="K124" s="145">
        <v>1</v>
      </c>
      <c r="L124" s="145"/>
      <c r="M124" s="145">
        <v>105</v>
      </c>
      <c r="N124" s="149"/>
      <c r="O124" s="149"/>
      <c r="P124" s="149"/>
      <c r="Q124" s="149"/>
      <c r="R124" s="149"/>
      <c r="S124" s="149"/>
      <c r="T124" s="149"/>
      <c r="U124" s="149"/>
    </row>
    <row r="125" spans="1:21" s="5" customFormat="1" ht="15.25" customHeight="1" x14ac:dyDescent="0.35">
      <c r="A125" s="395"/>
      <c r="B125" s="395"/>
      <c r="C125" s="395"/>
      <c r="D125" s="137" t="s">
        <v>541</v>
      </c>
      <c r="E125" s="135" t="s">
        <v>544</v>
      </c>
      <c r="F125" s="394">
        <v>28</v>
      </c>
      <c r="G125" s="394"/>
      <c r="H125" s="144">
        <v>5</v>
      </c>
      <c r="I125" s="144">
        <v>1</v>
      </c>
      <c r="J125" s="144"/>
      <c r="K125" s="144"/>
      <c r="L125" s="144"/>
      <c r="M125" s="144">
        <v>34</v>
      </c>
      <c r="N125" s="148"/>
      <c r="O125" s="148"/>
      <c r="P125" s="148"/>
      <c r="Q125" s="148"/>
      <c r="R125" s="148"/>
      <c r="S125" s="148"/>
      <c r="T125" s="148"/>
      <c r="U125" s="148"/>
    </row>
    <row r="126" spans="1:21" s="5" customFormat="1" ht="15.25" customHeight="1" x14ac:dyDescent="0.35">
      <c r="A126" s="395"/>
      <c r="B126" s="395"/>
      <c r="C126" s="395"/>
      <c r="D126" s="395"/>
      <c r="E126" s="135" t="s">
        <v>545</v>
      </c>
      <c r="F126" s="394">
        <v>4</v>
      </c>
      <c r="G126" s="394"/>
      <c r="H126" s="144">
        <v>1</v>
      </c>
      <c r="I126" s="144"/>
      <c r="J126" s="144"/>
      <c r="K126" s="144"/>
      <c r="L126" s="144"/>
      <c r="M126" s="144">
        <v>5</v>
      </c>
      <c r="N126" s="148"/>
      <c r="O126" s="148"/>
      <c r="P126" s="148"/>
      <c r="Q126" s="148"/>
      <c r="R126" s="148"/>
      <c r="S126" s="148"/>
      <c r="T126" s="148"/>
      <c r="U126" s="148"/>
    </row>
    <row r="127" spans="1:21" s="5" customFormat="1" ht="15.25" customHeight="1" x14ac:dyDescent="0.35">
      <c r="A127" s="395"/>
      <c r="B127" s="395"/>
      <c r="C127" s="395"/>
      <c r="D127" s="395"/>
      <c r="E127" s="135" t="s">
        <v>546</v>
      </c>
      <c r="F127" s="394">
        <v>1</v>
      </c>
      <c r="G127" s="394"/>
      <c r="H127" s="144"/>
      <c r="I127" s="144"/>
      <c r="J127" s="144"/>
      <c r="K127" s="144"/>
      <c r="L127" s="144"/>
      <c r="M127" s="144">
        <v>1</v>
      </c>
      <c r="N127" s="148"/>
      <c r="O127" s="148"/>
      <c r="P127" s="148"/>
      <c r="Q127" s="148"/>
      <c r="R127" s="148"/>
      <c r="S127" s="148"/>
      <c r="T127" s="148"/>
      <c r="U127" s="148"/>
    </row>
    <row r="128" spans="1:21" s="5" customFormat="1" ht="15.25" customHeight="1" x14ac:dyDescent="0.35">
      <c r="A128" s="395"/>
      <c r="B128" s="395"/>
      <c r="C128" s="395"/>
      <c r="D128" s="395"/>
      <c r="E128" s="135" t="s">
        <v>547</v>
      </c>
      <c r="F128" s="394">
        <v>1</v>
      </c>
      <c r="G128" s="394"/>
      <c r="H128" s="144"/>
      <c r="I128" s="144"/>
      <c r="J128" s="144"/>
      <c r="K128" s="144"/>
      <c r="L128" s="144"/>
      <c r="M128" s="144">
        <v>1</v>
      </c>
      <c r="N128" s="148"/>
      <c r="O128" s="148"/>
      <c r="P128" s="148"/>
      <c r="Q128" s="148"/>
      <c r="R128" s="148"/>
      <c r="S128" s="148"/>
      <c r="T128" s="148"/>
      <c r="U128" s="148"/>
    </row>
    <row r="129" spans="1:21" s="5" customFormat="1" ht="15.25" customHeight="1" x14ac:dyDescent="0.35">
      <c r="A129" s="395"/>
      <c r="B129" s="395"/>
      <c r="C129" s="395"/>
      <c r="D129" s="395"/>
      <c r="E129" s="135" t="s">
        <v>548</v>
      </c>
      <c r="F129" s="394">
        <v>1</v>
      </c>
      <c r="G129" s="394"/>
      <c r="H129" s="144"/>
      <c r="I129" s="144"/>
      <c r="J129" s="144"/>
      <c r="K129" s="144"/>
      <c r="L129" s="144"/>
      <c r="M129" s="144">
        <v>1</v>
      </c>
      <c r="N129" s="148"/>
      <c r="O129" s="148"/>
      <c r="P129" s="148"/>
      <c r="Q129" s="148"/>
      <c r="R129" s="148"/>
      <c r="S129" s="148"/>
      <c r="T129" s="148"/>
      <c r="U129" s="148"/>
    </row>
    <row r="130" spans="1:21" s="5" customFormat="1" ht="15.25" customHeight="1" x14ac:dyDescent="0.35">
      <c r="A130" s="395"/>
      <c r="B130" s="395"/>
      <c r="C130" s="395"/>
      <c r="D130" s="395"/>
      <c r="E130" s="135" t="s">
        <v>550</v>
      </c>
      <c r="F130" s="394">
        <v>1</v>
      </c>
      <c r="G130" s="394"/>
      <c r="H130" s="144"/>
      <c r="I130" s="144"/>
      <c r="J130" s="144"/>
      <c r="K130" s="144"/>
      <c r="L130" s="144"/>
      <c r="M130" s="144">
        <v>1</v>
      </c>
      <c r="N130" s="148"/>
      <c r="O130" s="148"/>
      <c r="P130" s="148"/>
      <c r="Q130" s="148"/>
      <c r="R130" s="148"/>
      <c r="S130" s="148"/>
      <c r="T130" s="148"/>
      <c r="U130" s="148"/>
    </row>
    <row r="131" spans="1:21" s="5" customFormat="1" ht="15.25" customHeight="1" x14ac:dyDescent="0.35">
      <c r="A131" s="395"/>
      <c r="B131" s="395"/>
      <c r="C131" s="395"/>
      <c r="D131" s="395"/>
      <c r="E131" s="135" t="s">
        <v>551</v>
      </c>
      <c r="F131" s="394">
        <v>3</v>
      </c>
      <c r="G131" s="394"/>
      <c r="H131" s="144">
        <v>1</v>
      </c>
      <c r="I131" s="144"/>
      <c r="J131" s="144"/>
      <c r="K131" s="144"/>
      <c r="L131" s="144"/>
      <c r="M131" s="144">
        <v>4</v>
      </c>
      <c r="N131" s="148"/>
      <c r="O131" s="148"/>
      <c r="P131" s="148"/>
      <c r="Q131" s="148"/>
      <c r="R131" s="148"/>
      <c r="S131" s="148"/>
      <c r="T131" s="148"/>
      <c r="U131" s="148"/>
    </row>
    <row r="132" spans="1:21" s="7" customFormat="1" ht="15.25" customHeight="1" x14ac:dyDescent="0.25">
      <c r="A132" s="395"/>
      <c r="B132" s="395"/>
      <c r="C132" s="395"/>
      <c r="D132" s="391" t="s">
        <v>871</v>
      </c>
      <c r="E132" s="391"/>
      <c r="F132" s="386">
        <v>39</v>
      </c>
      <c r="G132" s="386"/>
      <c r="H132" s="145">
        <v>7</v>
      </c>
      <c r="I132" s="145">
        <v>1</v>
      </c>
      <c r="J132" s="145"/>
      <c r="K132" s="145"/>
      <c r="L132" s="145"/>
      <c r="M132" s="145">
        <v>47</v>
      </c>
      <c r="N132" s="149"/>
      <c r="O132" s="149"/>
      <c r="P132" s="149"/>
      <c r="Q132" s="149"/>
      <c r="R132" s="149"/>
      <c r="S132" s="149"/>
      <c r="T132" s="149"/>
      <c r="U132" s="149"/>
    </row>
    <row r="133" spans="1:21" s="5" customFormat="1" ht="15.25" customHeight="1" x14ac:dyDescent="0.35">
      <c r="A133" s="395"/>
      <c r="B133" s="395"/>
      <c r="C133" s="395"/>
      <c r="D133" s="137" t="s">
        <v>552</v>
      </c>
      <c r="E133" s="135" t="s">
        <v>554</v>
      </c>
      <c r="F133" s="394">
        <v>1</v>
      </c>
      <c r="G133" s="394"/>
      <c r="H133" s="144"/>
      <c r="I133" s="144"/>
      <c r="J133" s="144"/>
      <c r="K133" s="144"/>
      <c r="L133" s="144"/>
      <c r="M133" s="144">
        <v>1</v>
      </c>
      <c r="N133" s="148"/>
      <c r="O133" s="148"/>
      <c r="P133" s="148"/>
      <c r="Q133" s="148"/>
      <c r="R133" s="148"/>
      <c r="S133" s="148"/>
      <c r="T133" s="148"/>
      <c r="U133" s="148"/>
    </row>
    <row r="134" spans="1:21" s="5" customFormat="1" ht="15.25" customHeight="1" x14ac:dyDescent="0.35">
      <c r="A134" s="395"/>
      <c r="B134" s="395"/>
      <c r="C134" s="395"/>
      <c r="D134" s="395"/>
      <c r="E134" s="135" t="s">
        <v>556</v>
      </c>
      <c r="F134" s="394">
        <v>22</v>
      </c>
      <c r="G134" s="394"/>
      <c r="H134" s="144">
        <v>3</v>
      </c>
      <c r="I134" s="144"/>
      <c r="J134" s="144">
        <v>1</v>
      </c>
      <c r="K134" s="144"/>
      <c r="L134" s="144"/>
      <c r="M134" s="144">
        <v>26</v>
      </c>
      <c r="N134" s="148"/>
      <c r="O134" s="148"/>
      <c r="P134" s="148"/>
      <c r="Q134" s="148"/>
      <c r="R134" s="148"/>
      <c r="S134" s="148"/>
      <c r="T134" s="148"/>
      <c r="U134" s="148"/>
    </row>
    <row r="135" spans="1:21" s="5" customFormat="1" ht="15.25" customHeight="1" x14ac:dyDescent="0.35">
      <c r="A135" s="395"/>
      <c r="B135" s="395"/>
      <c r="C135" s="395"/>
      <c r="D135" s="395"/>
      <c r="E135" s="135" t="s">
        <v>557</v>
      </c>
      <c r="F135" s="394">
        <v>1</v>
      </c>
      <c r="G135" s="394"/>
      <c r="H135" s="144"/>
      <c r="I135" s="144"/>
      <c r="J135" s="144"/>
      <c r="K135" s="144"/>
      <c r="L135" s="144"/>
      <c r="M135" s="144">
        <v>1</v>
      </c>
      <c r="N135" s="148"/>
      <c r="O135" s="148"/>
      <c r="P135" s="148"/>
      <c r="Q135" s="148"/>
      <c r="R135" s="148"/>
      <c r="S135" s="148"/>
      <c r="T135" s="148"/>
      <c r="U135" s="148"/>
    </row>
    <row r="136" spans="1:21" s="5" customFormat="1" ht="15.25" customHeight="1" x14ac:dyDescent="0.35">
      <c r="A136" s="395"/>
      <c r="B136" s="395"/>
      <c r="C136" s="395"/>
      <c r="D136" s="395"/>
      <c r="E136" s="135" t="s">
        <v>558</v>
      </c>
      <c r="F136" s="394">
        <v>8</v>
      </c>
      <c r="G136" s="394"/>
      <c r="H136" s="144">
        <v>1</v>
      </c>
      <c r="I136" s="144"/>
      <c r="J136" s="144"/>
      <c r="K136" s="144"/>
      <c r="L136" s="144"/>
      <c r="M136" s="144">
        <v>9</v>
      </c>
      <c r="N136" s="148"/>
      <c r="O136" s="148"/>
      <c r="P136" s="148"/>
      <c r="Q136" s="148"/>
      <c r="R136" s="148"/>
      <c r="S136" s="148"/>
      <c r="T136" s="148"/>
      <c r="U136" s="148"/>
    </row>
    <row r="137" spans="1:21" s="5" customFormat="1" ht="15.25" customHeight="1" x14ac:dyDescent="0.35">
      <c r="A137" s="395"/>
      <c r="B137" s="395"/>
      <c r="C137" s="395"/>
      <c r="D137" s="395"/>
      <c r="E137" s="135" t="s">
        <v>559</v>
      </c>
      <c r="F137" s="394">
        <v>2</v>
      </c>
      <c r="G137" s="394"/>
      <c r="H137" s="144"/>
      <c r="I137" s="144"/>
      <c r="J137" s="144"/>
      <c r="K137" s="144"/>
      <c r="L137" s="144"/>
      <c r="M137" s="144">
        <v>2</v>
      </c>
      <c r="N137" s="148"/>
      <c r="O137" s="148"/>
      <c r="P137" s="148"/>
      <c r="Q137" s="148"/>
      <c r="R137" s="148"/>
      <c r="S137" s="148"/>
      <c r="T137" s="148"/>
      <c r="U137" s="148"/>
    </row>
    <row r="138" spans="1:21" s="5" customFormat="1" ht="15.25" customHeight="1" x14ac:dyDescent="0.35">
      <c r="A138" s="395"/>
      <c r="B138" s="395"/>
      <c r="C138" s="395"/>
      <c r="D138" s="395"/>
      <c r="E138" s="135" t="s">
        <v>560</v>
      </c>
      <c r="F138" s="394">
        <v>10</v>
      </c>
      <c r="G138" s="394"/>
      <c r="H138" s="144">
        <v>2</v>
      </c>
      <c r="I138" s="144"/>
      <c r="J138" s="144"/>
      <c r="K138" s="144"/>
      <c r="L138" s="144"/>
      <c r="M138" s="144">
        <v>12</v>
      </c>
      <c r="N138" s="148"/>
      <c r="O138" s="148"/>
      <c r="P138" s="148"/>
      <c r="Q138" s="148"/>
      <c r="R138" s="148"/>
      <c r="S138" s="148"/>
      <c r="T138" s="148"/>
      <c r="U138" s="148"/>
    </row>
    <row r="139" spans="1:21" s="7" customFormat="1" ht="15.25" customHeight="1" x14ac:dyDescent="0.25">
      <c r="A139" s="395"/>
      <c r="B139" s="395"/>
      <c r="C139" s="395"/>
      <c r="D139" s="391" t="s">
        <v>872</v>
      </c>
      <c r="E139" s="391"/>
      <c r="F139" s="386">
        <v>44</v>
      </c>
      <c r="G139" s="386"/>
      <c r="H139" s="145">
        <v>6</v>
      </c>
      <c r="I139" s="145"/>
      <c r="J139" s="145">
        <v>1</v>
      </c>
      <c r="K139" s="145"/>
      <c r="L139" s="145"/>
      <c r="M139" s="145">
        <v>51</v>
      </c>
      <c r="N139" s="149"/>
      <c r="O139" s="149"/>
      <c r="P139" s="149"/>
      <c r="Q139" s="149"/>
      <c r="R139" s="149"/>
      <c r="S139" s="149"/>
      <c r="T139" s="149"/>
      <c r="U139" s="149"/>
    </row>
    <row r="140" spans="1:21" s="5" customFormat="1" ht="15.25" customHeight="1" x14ac:dyDescent="0.35">
      <c r="A140" s="395"/>
      <c r="B140" s="395"/>
      <c r="C140" s="395"/>
      <c r="D140" s="137" t="s">
        <v>561</v>
      </c>
      <c r="E140" s="135" t="s">
        <v>563</v>
      </c>
      <c r="F140" s="394">
        <v>1</v>
      </c>
      <c r="G140" s="394"/>
      <c r="H140" s="144"/>
      <c r="I140" s="144"/>
      <c r="J140" s="144"/>
      <c r="K140" s="144"/>
      <c r="L140" s="144"/>
      <c r="M140" s="144">
        <v>1</v>
      </c>
      <c r="N140" s="148"/>
      <c r="O140" s="148"/>
      <c r="P140" s="148"/>
      <c r="Q140" s="148"/>
      <c r="R140" s="148"/>
      <c r="S140" s="148"/>
      <c r="T140" s="148"/>
      <c r="U140" s="148"/>
    </row>
    <row r="141" spans="1:21" s="5" customFormat="1" ht="15.25" customHeight="1" x14ac:dyDescent="0.35">
      <c r="A141" s="395"/>
      <c r="B141" s="395"/>
      <c r="C141" s="395"/>
      <c r="D141" s="395"/>
      <c r="E141" s="135" t="s">
        <v>564</v>
      </c>
      <c r="F141" s="394">
        <v>24</v>
      </c>
      <c r="G141" s="394"/>
      <c r="H141" s="144">
        <v>3</v>
      </c>
      <c r="I141" s="144">
        <v>1</v>
      </c>
      <c r="J141" s="144"/>
      <c r="K141" s="144"/>
      <c r="L141" s="144"/>
      <c r="M141" s="144">
        <v>28</v>
      </c>
      <c r="N141" s="148"/>
      <c r="O141" s="148"/>
      <c r="P141" s="148"/>
      <c r="Q141" s="148"/>
      <c r="R141" s="148"/>
      <c r="S141" s="148"/>
      <c r="T141" s="148"/>
      <c r="U141" s="148"/>
    </row>
    <row r="142" spans="1:21" s="5" customFormat="1" ht="15.25" customHeight="1" x14ac:dyDescent="0.35">
      <c r="A142" s="395"/>
      <c r="B142" s="395"/>
      <c r="C142" s="395"/>
      <c r="D142" s="395"/>
      <c r="E142" s="135" t="s">
        <v>566</v>
      </c>
      <c r="F142" s="394">
        <v>1</v>
      </c>
      <c r="G142" s="394"/>
      <c r="H142" s="144"/>
      <c r="I142" s="144"/>
      <c r="J142" s="144"/>
      <c r="K142" s="144"/>
      <c r="L142" s="144"/>
      <c r="M142" s="144">
        <v>1</v>
      </c>
      <c r="N142" s="148"/>
      <c r="O142" s="148"/>
      <c r="P142" s="148"/>
      <c r="Q142" s="148"/>
      <c r="R142" s="148"/>
      <c r="S142" s="148"/>
      <c r="T142" s="148"/>
      <c r="U142" s="148"/>
    </row>
    <row r="143" spans="1:21" s="5" customFormat="1" ht="15.25" customHeight="1" x14ac:dyDescent="0.35">
      <c r="A143" s="395"/>
      <c r="B143" s="395"/>
      <c r="C143" s="395"/>
      <c r="D143" s="395"/>
      <c r="E143" s="135" t="s">
        <v>567</v>
      </c>
      <c r="F143" s="394">
        <v>11</v>
      </c>
      <c r="G143" s="394"/>
      <c r="H143" s="144">
        <v>2</v>
      </c>
      <c r="I143" s="144"/>
      <c r="J143" s="144"/>
      <c r="K143" s="144"/>
      <c r="L143" s="144"/>
      <c r="M143" s="144">
        <v>13</v>
      </c>
      <c r="N143" s="148"/>
      <c r="O143" s="148"/>
      <c r="P143" s="148"/>
      <c r="Q143" s="148"/>
      <c r="R143" s="148"/>
      <c r="S143" s="148"/>
      <c r="T143" s="148"/>
      <c r="U143" s="148"/>
    </row>
    <row r="144" spans="1:21" s="5" customFormat="1" ht="15.25" customHeight="1" x14ac:dyDescent="0.35">
      <c r="A144" s="395"/>
      <c r="B144" s="395"/>
      <c r="C144" s="395"/>
      <c r="D144" s="395"/>
      <c r="E144" s="135" t="s">
        <v>568</v>
      </c>
      <c r="F144" s="394"/>
      <c r="G144" s="394"/>
      <c r="H144" s="144">
        <v>1</v>
      </c>
      <c r="I144" s="144"/>
      <c r="J144" s="144"/>
      <c r="K144" s="144"/>
      <c r="L144" s="144"/>
      <c r="M144" s="144">
        <v>1</v>
      </c>
      <c r="N144" s="148"/>
      <c r="O144" s="148"/>
      <c r="P144" s="148"/>
      <c r="Q144" s="148"/>
      <c r="R144" s="148"/>
      <c r="S144" s="148"/>
      <c r="T144" s="148"/>
      <c r="U144" s="148"/>
    </row>
    <row r="145" spans="1:21" s="5" customFormat="1" ht="15.25" customHeight="1" x14ac:dyDescent="0.35">
      <c r="A145" s="395"/>
      <c r="B145" s="395"/>
      <c r="C145" s="395"/>
      <c r="D145" s="395"/>
      <c r="E145" s="135" t="s">
        <v>569</v>
      </c>
      <c r="F145" s="394">
        <v>2</v>
      </c>
      <c r="G145" s="394"/>
      <c r="H145" s="144"/>
      <c r="I145" s="144"/>
      <c r="J145" s="144"/>
      <c r="K145" s="144"/>
      <c r="L145" s="144"/>
      <c r="M145" s="144">
        <v>2</v>
      </c>
      <c r="N145" s="148"/>
      <c r="O145" s="148"/>
      <c r="P145" s="148"/>
      <c r="Q145" s="148"/>
      <c r="R145" s="148"/>
      <c r="S145" s="148"/>
      <c r="T145" s="148"/>
      <c r="U145" s="148"/>
    </row>
    <row r="146" spans="1:21" s="7" customFormat="1" ht="15.25" customHeight="1" x14ac:dyDescent="0.25">
      <c r="A146" s="395"/>
      <c r="B146" s="395"/>
      <c r="C146" s="395"/>
      <c r="D146" s="391" t="s">
        <v>873</v>
      </c>
      <c r="E146" s="391"/>
      <c r="F146" s="386">
        <v>39</v>
      </c>
      <c r="G146" s="386"/>
      <c r="H146" s="145">
        <v>6</v>
      </c>
      <c r="I146" s="145">
        <v>1</v>
      </c>
      <c r="J146" s="145"/>
      <c r="K146" s="145"/>
      <c r="L146" s="145"/>
      <c r="M146" s="145">
        <v>46</v>
      </c>
      <c r="N146" s="149"/>
      <c r="O146" s="149"/>
      <c r="P146" s="149"/>
      <c r="Q146" s="149"/>
      <c r="R146" s="149"/>
      <c r="S146" s="149"/>
      <c r="T146" s="149"/>
      <c r="U146" s="149"/>
    </row>
    <row r="147" spans="1:21" s="5" customFormat="1" ht="15.25" customHeight="1" x14ac:dyDescent="0.35">
      <c r="A147" s="395"/>
      <c r="B147" s="395"/>
      <c r="C147" s="395"/>
      <c r="D147" s="137" t="s">
        <v>570</v>
      </c>
      <c r="E147" s="135" t="s">
        <v>874</v>
      </c>
      <c r="F147" s="394">
        <v>2</v>
      </c>
      <c r="G147" s="394"/>
      <c r="H147" s="144">
        <v>1</v>
      </c>
      <c r="I147" s="144"/>
      <c r="J147" s="144"/>
      <c r="K147" s="144"/>
      <c r="L147" s="144"/>
      <c r="M147" s="144">
        <v>3</v>
      </c>
      <c r="N147" s="148"/>
      <c r="O147" s="148"/>
      <c r="P147" s="148"/>
      <c r="Q147" s="148"/>
      <c r="R147" s="148"/>
      <c r="S147" s="148"/>
      <c r="T147" s="148"/>
      <c r="U147" s="148"/>
    </row>
    <row r="148" spans="1:21" s="5" customFormat="1" ht="15.25" customHeight="1" x14ac:dyDescent="0.35">
      <c r="A148" s="395"/>
      <c r="B148" s="395"/>
      <c r="C148" s="395"/>
      <c r="D148" s="395"/>
      <c r="E148" s="135" t="s">
        <v>875</v>
      </c>
      <c r="F148" s="394">
        <v>2</v>
      </c>
      <c r="G148" s="394"/>
      <c r="H148" s="144"/>
      <c r="I148" s="144"/>
      <c r="J148" s="144"/>
      <c r="K148" s="144"/>
      <c r="L148" s="144"/>
      <c r="M148" s="144">
        <v>2</v>
      </c>
      <c r="N148" s="148"/>
      <c r="O148" s="148"/>
      <c r="P148" s="148"/>
      <c r="Q148" s="148"/>
      <c r="R148" s="148"/>
      <c r="S148" s="148"/>
      <c r="T148" s="148"/>
      <c r="U148" s="148"/>
    </row>
    <row r="149" spans="1:21" s="5" customFormat="1" ht="15.25" customHeight="1" x14ac:dyDescent="0.35">
      <c r="A149" s="395"/>
      <c r="B149" s="395"/>
      <c r="C149" s="395"/>
      <c r="D149" s="395"/>
      <c r="E149" s="135" t="s">
        <v>573</v>
      </c>
      <c r="F149" s="394">
        <v>1</v>
      </c>
      <c r="G149" s="394"/>
      <c r="H149" s="144">
        <v>1</v>
      </c>
      <c r="I149" s="144"/>
      <c r="J149" s="144"/>
      <c r="K149" s="144"/>
      <c r="L149" s="144"/>
      <c r="M149" s="144">
        <v>2</v>
      </c>
      <c r="N149" s="148"/>
      <c r="O149" s="148"/>
      <c r="P149" s="148"/>
      <c r="Q149" s="148"/>
      <c r="R149" s="148"/>
      <c r="S149" s="148"/>
      <c r="T149" s="148"/>
      <c r="U149" s="148"/>
    </row>
    <row r="150" spans="1:21" s="5" customFormat="1" ht="15.25" customHeight="1" x14ac:dyDescent="0.35">
      <c r="A150" s="395"/>
      <c r="B150" s="395"/>
      <c r="C150" s="395"/>
      <c r="D150" s="395"/>
      <c r="E150" s="135" t="s">
        <v>574</v>
      </c>
      <c r="F150" s="394">
        <v>4</v>
      </c>
      <c r="G150" s="394"/>
      <c r="H150" s="144">
        <v>1</v>
      </c>
      <c r="I150" s="144"/>
      <c r="J150" s="144"/>
      <c r="K150" s="144"/>
      <c r="L150" s="144"/>
      <c r="M150" s="144">
        <v>5</v>
      </c>
      <c r="N150" s="148"/>
      <c r="O150" s="148"/>
      <c r="P150" s="148"/>
      <c r="Q150" s="148"/>
      <c r="R150" s="148"/>
      <c r="S150" s="148"/>
      <c r="T150" s="148"/>
      <c r="U150" s="148"/>
    </row>
    <row r="151" spans="1:21" s="5" customFormat="1" ht="15.25" customHeight="1" x14ac:dyDescent="0.35">
      <c r="A151" s="395"/>
      <c r="B151" s="395"/>
      <c r="C151" s="395"/>
      <c r="D151" s="395"/>
      <c r="E151" s="135" t="s">
        <v>576</v>
      </c>
      <c r="F151" s="394">
        <v>34</v>
      </c>
      <c r="G151" s="394"/>
      <c r="H151" s="144">
        <v>6</v>
      </c>
      <c r="I151" s="144"/>
      <c r="J151" s="144">
        <v>1</v>
      </c>
      <c r="K151" s="144"/>
      <c r="L151" s="144"/>
      <c r="M151" s="144">
        <v>41</v>
      </c>
      <c r="N151" s="148"/>
      <c r="O151" s="148"/>
      <c r="P151" s="148"/>
      <c r="Q151" s="148"/>
      <c r="R151" s="148"/>
      <c r="S151" s="148"/>
      <c r="T151" s="148"/>
      <c r="U151" s="148"/>
    </row>
    <row r="152" spans="1:21" s="5" customFormat="1" ht="15.25" customHeight="1" x14ac:dyDescent="0.35">
      <c r="A152" s="395"/>
      <c r="B152" s="395"/>
      <c r="C152" s="395"/>
      <c r="D152" s="395"/>
      <c r="E152" s="135" t="s">
        <v>577</v>
      </c>
      <c r="F152" s="394">
        <v>1</v>
      </c>
      <c r="G152" s="394"/>
      <c r="H152" s="144"/>
      <c r="I152" s="144"/>
      <c r="J152" s="144"/>
      <c r="K152" s="144"/>
      <c r="L152" s="144"/>
      <c r="M152" s="144">
        <v>1</v>
      </c>
      <c r="N152" s="148"/>
      <c r="O152" s="148"/>
      <c r="P152" s="148"/>
      <c r="Q152" s="148"/>
      <c r="R152" s="148"/>
      <c r="S152" s="148"/>
      <c r="T152" s="148"/>
      <c r="U152" s="148"/>
    </row>
    <row r="153" spans="1:21" s="5" customFormat="1" ht="15.25" customHeight="1" x14ac:dyDescent="0.35">
      <c r="A153" s="395"/>
      <c r="B153" s="395"/>
      <c r="C153" s="395"/>
      <c r="D153" s="395"/>
      <c r="E153" s="135" t="s">
        <v>578</v>
      </c>
      <c r="F153" s="394">
        <v>1</v>
      </c>
      <c r="G153" s="394"/>
      <c r="H153" s="144"/>
      <c r="I153" s="144"/>
      <c r="J153" s="144"/>
      <c r="K153" s="144"/>
      <c r="L153" s="144"/>
      <c r="M153" s="144">
        <v>1</v>
      </c>
      <c r="N153" s="148"/>
      <c r="O153" s="148"/>
      <c r="P153" s="148"/>
      <c r="Q153" s="148"/>
      <c r="R153" s="148"/>
      <c r="S153" s="148"/>
      <c r="T153" s="148"/>
      <c r="U153" s="148"/>
    </row>
    <row r="154" spans="1:21" s="7" customFormat="1" ht="15.25" customHeight="1" x14ac:dyDescent="0.25">
      <c r="A154" s="395"/>
      <c r="B154" s="395"/>
      <c r="C154" s="395"/>
      <c r="D154" s="391" t="s">
        <v>876</v>
      </c>
      <c r="E154" s="391"/>
      <c r="F154" s="386">
        <v>45</v>
      </c>
      <c r="G154" s="386"/>
      <c r="H154" s="145">
        <v>9</v>
      </c>
      <c r="I154" s="145"/>
      <c r="J154" s="145">
        <v>1</v>
      </c>
      <c r="K154" s="145"/>
      <c r="L154" s="145"/>
      <c r="M154" s="145">
        <v>55</v>
      </c>
      <c r="N154" s="149"/>
      <c r="O154" s="149"/>
      <c r="P154" s="149"/>
      <c r="Q154" s="149"/>
      <c r="R154" s="149"/>
      <c r="S154" s="149"/>
      <c r="T154" s="149"/>
      <c r="U154" s="149"/>
    </row>
    <row r="155" spans="1:21" s="6" customFormat="1" ht="15.25" customHeight="1" x14ac:dyDescent="0.25">
      <c r="A155" s="392" t="s">
        <v>877</v>
      </c>
      <c r="B155" s="392"/>
      <c r="C155" s="392"/>
      <c r="D155" s="392"/>
      <c r="E155" s="392"/>
      <c r="F155" s="393">
        <v>252</v>
      </c>
      <c r="G155" s="393"/>
      <c r="H155" s="146">
        <v>43</v>
      </c>
      <c r="I155" s="146">
        <v>5</v>
      </c>
      <c r="J155" s="146">
        <v>3</v>
      </c>
      <c r="K155" s="146">
        <v>1</v>
      </c>
      <c r="L155" s="146"/>
      <c r="M155" s="146">
        <v>304</v>
      </c>
      <c r="N155" s="138"/>
      <c r="O155" s="138"/>
      <c r="P155" s="138"/>
      <c r="Q155" s="138"/>
      <c r="R155" s="138"/>
      <c r="S155" s="138"/>
      <c r="T155" s="138"/>
      <c r="U155" s="138"/>
    </row>
    <row r="156" spans="1:21" s="5" customFormat="1" ht="15.25" customHeight="1" x14ac:dyDescent="0.35">
      <c r="A156" s="392" t="s">
        <v>4</v>
      </c>
      <c r="B156" s="392"/>
      <c r="C156" s="392"/>
      <c r="D156" s="137" t="s">
        <v>5</v>
      </c>
      <c r="E156" s="135" t="s">
        <v>6</v>
      </c>
      <c r="F156" s="394">
        <v>68</v>
      </c>
      <c r="G156" s="394"/>
      <c r="H156" s="144">
        <v>10</v>
      </c>
      <c r="I156" s="144">
        <v>3</v>
      </c>
      <c r="J156" s="144">
        <v>1</v>
      </c>
      <c r="K156" s="144"/>
      <c r="L156" s="144"/>
      <c r="M156" s="144">
        <v>82</v>
      </c>
      <c r="N156" s="148"/>
      <c r="O156" s="148"/>
      <c r="P156" s="148"/>
      <c r="Q156" s="148"/>
      <c r="R156" s="148"/>
      <c r="S156" s="148"/>
      <c r="T156" s="148"/>
      <c r="U156" s="148"/>
    </row>
    <row r="157" spans="1:21" s="5" customFormat="1" ht="15.25" customHeight="1" x14ac:dyDescent="0.35">
      <c r="A157" s="395"/>
      <c r="B157" s="395"/>
      <c r="C157" s="395"/>
      <c r="D157" s="395"/>
      <c r="E157" s="135" t="s">
        <v>8</v>
      </c>
      <c r="F157" s="394">
        <v>65</v>
      </c>
      <c r="G157" s="394"/>
      <c r="H157" s="144">
        <v>8</v>
      </c>
      <c r="I157" s="144">
        <v>1</v>
      </c>
      <c r="J157" s="144"/>
      <c r="K157" s="144"/>
      <c r="L157" s="144"/>
      <c r="M157" s="144">
        <v>74</v>
      </c>
      <c r="N157" s="148"/>
      <c r="O157" s="148"/>
      <c r="P157" s="148"/>
      <c r="Q157" s="148"/>
      <c r="R157" s="148"/>
      <c r="S157" s="148"/>
      <c r="T157" s="148"/>
      <c r="U157" s="148"/>
    </row>
    <row r="158" spans="1:21" s="5" customFormat="1" ht="15.25" customHeight="1" x14ac:dyDescent="0.35">
      <c r="A158" s="395"/>
      <c r="B158" s="395"/>
      <c r="C158" s="395"/>
      <c r="D158" s="395"/>
      <c r="E158" s="135" t="s">
        <v>9</v>
      </c>
      <c r="F158" s="394">
        <v>32</v>
      </c>
      <c r="G158" s="394"/>
      <c r="H158" s="144">
        <v>3</v>
      </c>
      <c r="I158" s="144"/>
      <c r="J158" s="144"/>
      <c r="K158" s="144"/>
      <c r="L158" s="144"/>
      <c r="M158" s="144">
        <v>35</v>
      </c>
      <c r="N158" s="148"/>
      <c r="O158" s="148"/>
      <c r="P158" s="148"/>
      <c r="Q158" s="148"/>
      <c r="R158" s="148"/>
      <c r="S158" s="148"/>
      <c r="T158" s="148"/>
      <c r="U158" s="148"/>
    </row>
    <row r="159" spans="1:21" s="7" customFormat="1" ht="15.25" customHeight="1" x14ac:dyDescent="0.25">
      <c r="A159" s="395"/>
      <c r="B159" s="395"/>
      <c r="C159" s="395"/>
      <c r="D159" s="391" t="s">
        <v>878</v>
      </c>
      <c r="E159" s="391"/>
      <c r="F159" s="386">
        <v>165</v>
      </c>
      <c r="G159" s="386"/>
      <c r="H159" s="145">
        <v>21</v>
      </c>
      <c r="I159" s="145">
        <v>4</v>
      </c>
      <c r="J159" s="145">
        <v>1</v>
      </c>
      <c r="K159" s="145"/>
      <c r="L159" s="145"/>
      <c r="M159" s="145">
        <v>191</v>
      </c>
      <c r="N159" s="149"/>
      <c r="O159" s="149"/>
      <c r="P159" s="149"/>
      <c r="Q159" s="149"/>
      <c r="R159" s="149"/>
      <c r="S159" s="149"/>
      <c r="T159" s="149"/>
      <c r="U159" s="149"/>
    </row>
    <row r="160" spans="1:21" s="5" customFormat="1" ht="15.25" customHeight="1" x14ac:dyDescent="0.35">
      <c r="A160" s="395"/>
      <c r="B160" s="395"/>
      <c r="C160" s="395"/>
      <c r="D160" s="137" t="s">
        <v>10</v>
      </c>
      <c r="E160" s="135" t="s">
        <v>11</v>
      </c>
      <c r="F160" s="394">
        <v>34</v>
      </c>
      <c r="G160" s="394"/>
      <c r="H160" s="144">
        <v>4</v>
      </c>
      <c r="I160" s="144">
        <v>1</v>
      </c>
      <c r="J160" s="144"/>
      <c r="K160" s="144"/>
      <c r="L160" s="144"/>
      <c r="M160" s="144">
        <v>39</v>
      </c>
      <c r="N160" s="148"/>
      <c r="O160" s="148"/>
      <c r="P160" s="148"/>
      <c r="Q160" s="148"/>
      <c r="R160" s="148"/>
      <c r="S160" s="148"/>
      <c r="T160" s="148"/>
      <c r="U160" s="148"/>
    </row>
    <row r="161" spans="1:21" s="5" customFormat="1" ht="15.25" customHeight="1" x14ac:dyDescent="0.35">
      <c r="A161" s="395"/>
      <c r="B161" s="395"/>
      <c r="C161" s="395"/>
      <c r="D161" s="395"/>
      <c r="E161" s="135" t="s">
        <v>13</v>
      </c>
      <c r="F161" s="394">
        <v>80</v>
      </c>
      <c r="G161" s="394"/>
      <c r="H161" s="144">
        <v>15</v>
      </c>
      <c r="I161" s="144">
        <v>2</v>
      </c>
      <c r="J161" s="144">
        <v>2</v>
      </c>
      <c r="K161" s="144">
        <v>1</v>
      </c>
      <c r="L161" s="144"/>
      <c r="M161" s="144">
        <v>100</v>
      </c>
      <c r="N161" s="148"/>
      <c r="O161" s="148"/>
      <c r="P161" s="148"/>
      <c r="Q161" s="148"/>
      <c r="R161" s="148"/>
      <c r="S161" s="148"/>
      <c r="T161" s="148"/>
      <c r="U161" s="148"/>
    </row>
    <row r="162" spans="1:21" s="5" customFormat="1" ht="15.25" customHeight="1" x14ac:dyDescent="0.35">
      <c r="A162" s="395"/>
      <c r="B162" s="395"/>
      <c r="C162" s="395"/>
      <c r="D162" s="395"/>
      <c r="E162" s="135" t="s">
        <v>14</v>
      </c>
      <c r="F162" s="394">
        <v>23</v>
      </c>
      <c r="G162" s="394"/>
      <c r="H162" s="144">
        <v>2</v>
      </c>
      <c r="I162" s="144"/>
      <c r="J162" s="144"/>
      <c r="K162" s="144"/>
      <c r="L162" s="144"/>
      <c r="M162" s="144">
        <v>25</v>
      </c>
      <c r="N162" s="148"/>
      <c r="O162" s="148"/>
      <c r="P162" s="148"/>
      <c r="Q162" s="148"/>
      <c r="R162" s="148"/>
      <c r="S162" s="148"/>
      <c r="T162" s="148"/>
      <c r="U162" s="148"/>
    </row>
    <row r="163" spans="1:21" s="5" customFormat="1" ht="15.25" customHeight="1" x14ac:dyDescent="0.35">
      <c r="A163" s="395"/>
      <c r="B163" s="395"/>
      <c r="C163" s="395"/>
      <c r="D163" s="395"/>
      <c r="E163" s="135" t="s">
        <v>15</v>
      </c>
      <c r="F163" s="394">
        <v>56</v>
      </c>
      <c r="G163" s="394"/>
      <c r="H163" s="144">
        <v>9</v>
      </c>
      <c r="I163" s="144"/>
      <c r="J163" s="144"/>
      <c r="K163" s="144"/>
      <c r="L163" s="144"/>
      <c r="M163" s="144">
        <v>65</v>
      </c>
      <c r="N163" s="148"/>
      <c r="O163" s="148"/>
      <c r="P163" s="148"/>
      <c r="Q163" s="148"/>
      <c r="R163" s="148"/>
      <c r="S163" s="148"/>
      <c r="T163" s="148"/>
      <c r="U163" s="148"/>
    </row>
    <row r="164" spans="1:21" s="7" customFormat="1" ht="15.25" customHeight="1" x14ac:dyDescent="0.25">
      <c r="A164" s="395"/>
      <c r="B164" s="395"/>
      <c r="C164" s="395"/>
      <c r="D164" s="391" t="s">
        <v>879</v>
      </c>
      <c r="E164" s="391"/>
      <c r="F164" s="386">
        <v>193</v>
      </c>
      <c r="G164" s="386"/>
      <c r="H164" s="145">
        <v>30</v>
      </c>
      <c r="I164" s="145">
        <v>3</v>
      </c>
      <c r="J164" s="145">
        <v>2</v>
      </c>
      <c r="K164" s="145">
        <v>1</v>
      </c>
      <c r="L164" s="145"/>
      <c r="M164" s="145">
        <v>229</v>
      </c>
      <c r="N164" s="149"/>
      <c r="O164" s="149"/>
      <c r="P164" s="149"/>
      <c r="Q164" s="149"/>
      <c r="R164" s="149"/>
      <c r="S164" s="149"/>
      <c r="T164" s="149"/>
      <c r="U164" s="149"/>
    </row>
    <row r="165" spans="1:21" s="6" customFormat="1" ht="15.25" customHeight="1" x14ac:dyDescent="0.25">
      <c r="A165" s="392" t="s">
        <v>880</v>
      </c>
      <c r="B165" s="392"/>
      <c r="C165" s="392"/>
      <c r="D165" s="392"/>
      <c r="E165" s="392"/>
      <c r="F165" s="393">
        <v>358</v>
      </c>
      <c r="G165" s="393"/>
      <c r="H165" s="146">
        <v>51</v>
      </c>
      <c r="I165" s="146">
        <v>7</v>
      </c>
      <c r="J165" s="146">
        <v>3</v>
      </c>
      <c r="K165" s="146">
        <v>1</v>
      </c>
      <c r="L165" s="146"/>
      <c r="M165" s="146">
        <v>420</v>
      </c>
      <c r="N165" s="138"/>
      <c r="O165" s="138"/>
      <c r="P165" s="138"/>
      <c r="Q165" s="138"/>
      <c r="R165" s="138"/>
      <c r="S165" s="138"/>
      <c r="T165" s="138"/>
      <c r="U165" s="138"/>
    </row>
    <row r="166" spans="1:21" s="5" customFormat="1" ht="15.25" customHeight="1" x14ac:dyDescent="0.35">
      <c r="A166" s="392" t="s">
        <v>16</v>
      </c>
      <c r="B166" s="392"/>
      <c r="C166" s="392"/>
      <c r="D166" s="137" t="s">
        <v>17</v>
      </c>
      <c r="E166" s="135" t="s">
        <v>18</v>
      </c>
      <c r="F166" s="394">
        <v>58</v>
      </c>
      <c r="G166" s="394"/>
      <c r="H166" s="144">
        <v>7</v>
      </c>
      <c r="I166" s="144">
        <v>3</v>
      </c>
      <c r="J166" s="144">
        <v>1</v>
      </c>
      <c r="K166" s="144"/>
      <c r="L166" s="144"/>
      <c r="M166" s="144">
        <v>69</v>
      </c>
      <c r="N166" s="148"/>
      <c r="O166" s="148"/>
      <c r="P166" s="148"/>
      <c r="Q166" s="148"/>
      <c r="R166" s="148"/>
      <c r="S166" s="148"/>
      <c r="T166" s="148"/>
      <c r="U166" s="148"/>
    </row>
    <row r="167" spans="1:21" s="5" customFormat="1" ht="15.25" customHeight="1" x14ac:dyDescent="0.35">
      <c r="A167" s="395"/>
      <c r="B167" s="395"/>
      <c r="C167" s="395"/>
      <c r="D167" s="395"/>
      <c r="E167" s="135" t="s">
        <v>19</v>
      </c>
      <c r="F167" s="394">
        <v>2</v>
      </c>
      <c r="G167" s="394"/>
      <c r="H167" s="144"/>
      <c r="I167" s="144"/>
      <c r="J167" s="144"/>
      <c r="K167" s="144"/>
      <c r="L167" s="144"/>
      <c r="M167" s="144">
        <v>2</v>
      </c>
      <c r="N167" s="148"/>
      <c r="O167" s="148"/>
      <c r="P167" s="148"/>
      <c r="Q167" s="148"/>
      <c r="R167" s="148"/>
      <c r="S167" s="148"/>
      <c r="T167" s="148"/>
      <c r="U167" s="148"/>
    </row>
    <row r="168" spans="1:21" s="5" customFormat="1" ht="15.25" customHeight="1" x14ac:dyDescent="0.35">
      <c r="A168" s="395"/>
      <c r="B168" s="395"/>
      <c r="C168" s="395"/>
      <c r="D168" s="395"/>
      <c r="E168" s="135" t="s">
        <v>20</v>
      </c>
      <c r="F168" s="394">
        <v>7</v>
      </c>
      <c r="G168" s="394"/>
      <c r="H168" s="144">
        <v>1</v>
      </c>
      <c r="I168" s="144"/>
      <c r="J168" s="144"/>
      <c r="K168" s="144"/>
      <c r="L168" s="144"/>
      <c r="M168" s="144">
        <v>8</v>
      </c>
      <c r="N168" s="148"/>
      <c r="O168" s="148"/>
      <c r="P168" s="148"/>
      <c r="Q168" s="148"/>
      <c r="R168" s="148"/>
      <c r="S168" s="148"/>
      <c r="T168" s="148"/>
      <c r="U168" s="148"/>
    </row>
    <row r="169" spans="1:21" s="5" customFormat="1" ht="15.25" customHeight="1" x14ac:dyDescent="0.35">
      <c r="A169" s="395"/>
      <c r="B169" s="395"/>
      <c r="C169" s="395"/>
      <c r="D169" s="395"/>
      <c r="E169" s="135" t="s">
        <v>22</v>
      </c>
      <c r="F169" s="394">
        <v>10</v>
      </c>
      <c r="G169" s="394"/>
      <c r="H169" s="144">
        <v>1</v>
      </c>
      <c r="I169" s="144"/>
      <c r="J169" s="144"/>
      <c r="K169" s="144"/>
      <c r="L169" s="144"/>
      <c r="M169" s="144">
        <v>11</v>
      </c>
      <c r="N169" s="148"/>
      <c r="O169" s="148"/>
      <c r="P169" s="148"/>
      <c r="Q169" s="148"/>
      <c r="R169" s="148"/>
      <c r="S169" s="148"/>
      <c r="T169" s="148"/>
      <c r="U169" s="148"/>
    </row>
    <row r="170" spans="1:21" s="7" customFormat="1" ht="15.25" customHeight="1" x14ac:dyDescent="0.25">
      <c r="A170" s="395"/>
      <c r="B170" s="395"/>
      <c r="C170" s="395"/>
      <c r="D170" s="391" t="s">
        <v>881</v>
      </c>
      <c r="E170" s="391"/>
      <c r="F170" s="386">
        <v>77</v>
      </c>
      <c r="G170" s="386"/>
      <c r="H170" s="145">
        <v>9</v>
      </c>
      <c r="I170" s="145">
        <v>3</v>
      </c>
      <c r="J170" s="145">
        <v>1</v>
      </c>
      <c r="K170" s="145"/>
      <c r="L170" s="145"/>
      <c r="M170" s="145">
        <v>90</v>
      </c>
      <c r="N170" s="149"/>
      <c r="O170" s="149"/>
      <c r="P170" s="149"/>
      <c r="Q170" s="149"/>
      <c r="R170" s="149"/>
      <c r="S170" s="149"/>
      <c r="T170" s="149"/>
      <c r="U170" s="149"/>
    </row>
    <row r="171" spans="1:21" s="5" customFormat="1" ht="15.25" customHeight="1" x14ac:dyDescent="0.35">
      <c r="A171" s="395"/>
      <c r="B171" s="395"/>
      <c r="C171" s="395"/>
      <c r="D171" s="137" t="s">
        <v>842</v>
      </c>
      <c r="E171" s="135" t="s">
        <v>32</v>
      </c>
      <c r="F171" s="394">
        <v>96</v>
      </c>
      <c r="G171" s="394"/>
      <c r="H171" s="144">
        <v>16</v>
      </c>
      <c r="I171" s="144">
        <v>3</v>
      </c>
      <c r="J171" s="144">
        <v>2</v>
      </c>
      <c r="K171" s="144">
        <v>1</v>
      </c>
      <c r="L171" s="144"/>
      <c r="M171" s="144">
        <v>118</v>
      </c>
      <c r="N171" s="148"/>
      <c r="O171" s="148"/>
      <c r="P171" s="148"/>
      <c r="Q171" s="148"/>
      <c r="R171" s="148"/>
      <c r="S171" s="148"/>
      <c r="T171" s="148"/>
      <c r="U171" s="148"/>
    </row>
    <row r="172" spans="1:21" s="5" customFormat="1" ht="15.25" customHeight="1" x14ac:dyDescent="0.35">
      <c r="A172" s="395"/>
      <c r="B172" s="395"/>
      <c r="C172" s="395"/>
      <c r="D172" s="395"/>
      <c r="E172" s="135" t="s">
        <v>33</v>
      </c>
      <c r="F172" s="394">
        <v>27</v>
      </c>
      <c r="G172" s="394"/>
      <c r="H172" s="144">
        <v>4</v>
      </c>
      <c r="I172" s="144"/>
      <c r="J172" s="144"/>
      <c r="K172" s="144"/>
      <c r="L172" s="144"/>
      <c r="M172" s="144">
        <v>31</v>
      </c>
      <c r="N172" s="148"/>
      <c r="O172" s="148"/>
      <c r="P172" s="148"/>
      <c r="Q172" s="148"/>
      <c r="R172" s="148"/>
      <c r="S172" s="148"/>
      <c r="T172" s="148"/>
      <c r="U172" s="148"/>
    </row>
    <row r="173" spans="1:21" s="5" customFormat="1" ht="15.25" customHeight="1" x14ac:dyDescent="0.35">
      <c r="A173" s="395"/>
      <c r="B173" s="395"/>
      <c r="C173" s="395"/>
      <c r="D173" s="395"/>
      <c r="E173" s="135" t="s">
        <v>34</v>
      </c>
      <c r="F173" s="394">
        <v>89</v>
      </c>
      <c r="G173" s="394"/>
      <c r="H173" s="144">
        <v>12</v>
      </c>
      <c r="I173" s="144">
        <v>1</v>
      </c>
      <c r="J173" s="144"/>
      <c r="K173" s="144"/>
      <c r="L173" s="144"/>
      <c r="M173" s="144">
        <v>102</v>
      </c>
      <c r="N173" s="148"/>
      <c r="O173" s="148"/>
      <c r="P173" s="148"/>
      <c r="Q173" s="148"/>
      <c r="R173" s="148"/>
      <c r="S173" s="148"/>
      <c r="T173" s="148"/>
      <c r="U173" s="148"/>
    </row>
    <row r="174" spans="1:21" s="7" customFormat="1" ht="15.25" customHeight="1" x14ac:dyDescent="0.25">
      <c r="A174" s="395"/>
      <c r="B174" s="395"/>
      <c r="C174" s="395"/>
      <c r="D174" s="391" t="s">
        <v>882</v>
      </c>
      <c r="E174" s="391"/>
      <c r="F174" s="386">
        <v>212</v>
      </c>
      <c r="G174" s="386"/>
      <c r="H174" s="145">
        <v>32</v>
      </c>
      <c r="I174" s="145">
        <v>4</v>
      </c>
      <c r="J174" s="145">
        <v>2</v>
      </c>
      <c r="K174" s="145">
        <v>1</v>
      </c>
      <c r="L174" s="145"/>
      <c r="M174" s="145">
        <v>251</v>
      </c>
      <c r="N174" s="149"/>
      <c r="O174" s="149"/>
      <c r="P174" s="149"/>
      <c r="Q174" s="149"/>
      <c r="R174" s="149"/>
      <c r="S174" s="149"/>
      <c r="T174" s="149"/>
      <c r="U174" s="149"/>
    </row>
    <row r="175" spans="1:21" s="5" customFormat="1" ht="15.25" customHeight="1" x14ac:dyDescent="0.35">
      <c r="A175" s="395"/>
      <c r="B175" s="395"/>
      <c r="C175" s="395"/>
      <c r="D175" s="137" t="s">
        <v>23</v>
      </c>
      <c r="E175" s="135" t="s">
        <v>24</v>
      </c>
      <c r="F175" s="394">
        <v>97</v>
      </c>
      <c r="G175" s="394"/>
      <c r="H175" s="144">
        <v>12</v>
      </c>
      <c r="I175" s="144">
        <v>4</v>
      </c>
      <c r="J175" s="144">
        <v>1</v>
      </c>
      <c r="K175" s="144"/>
      <c r="L175" s="144"/>
      <c r="M175" s="144">
        <v>114</v>
      </c>
      <c r="N175" s="148"/>
      <c r="O175" s="148"/>
      <c r="P175" s="148"/>
      <c r="Q175" s="148"/>
      <c r="R175" s="148"/>
      <c r="S175" s="148"/>
      <c r="T175" s="148"/>
      <c r="U175" s="148"/>
    </row>
    <row r="176" spans="1:21" s="5" customFormat="1" ht="15.25" customHeight="1" x14ac:dyDescent="0.35">
      <c r="A176" s="395"/>
      <c r="B176" s="395"/>
      <c r="C176" s="395"/>
      <c r="D176" s="395"/>
      <c r="E176" s="135" t="s">
        <v>25</v>
      </c>
      <c r="F176" s="394">
        <v>31</v>
      </c>
      <c r="G176" s="394"/>
      <c r="H176" s="144">
        <v>3</v>
      </c>
      <c r="I176" s="144"/>
      <c r="J176" s="144"/>
      <c r="K176" s="144"/>
      <c r="L176" s="144"/>
      <c r="M176" s="144">
        <v>34</v>
      </c>
      <c r="N176" s="148"/>
      <c r="O176" s="148"/>
      <c r="P176" s="148"/>
      <c r="Q176" s="148"/>
      <c r="R176" s="148"/>
      <c r="S176" s="148"/>
      <c r="T176" s="148"/>
      <c r="U176" s="148"/>
    </row>
    <row r="177" spans="1:21" s="5" customFormat="1" ht="15.25" customHeight="1" x14ac:dyDescent="0.35">
      <c r="A177" s="395"/>
      <c r="B177" s="395"/>
      <c r="C177" s="395"/>
      <c r="D177" s="395"/>
      <c r="E177" s="135" t="s">
        <v>26</v>
      </c>
      <c r="F177" s="394">
        <v>64</v>
      </c>
      <c r="G177" s="394"/>
      <c r="H177" s="144">
        <v>12</v>
      </c>
      <c r="I177" s="144">
        <v>1</v>
      </c>
      <c r="J177" s="144"/>
      <c r="K177" s="144"/>
      <c r="L177" s="144"/>
      <c r="M177" s="144">
        <v>77</v>
      </c>
      <c r="N177" s="148"/>
      <c r="O177" s="148"/>
      <c r="P177" s="148"/>
      <c r="Q177" s="148"/>
      <c r="R177" s="148"/>
      <c r="S177" s="148"/>
      <c r="T177" s="148"/>
      <c r="U177" s="148"/>
    </row>
    <row r="178" spans="1:21" s="7" customFormat="1" ht="15.25" customHeight="1" x14ac:dyDescent="0.25">
      <c r="A178" s="395"/>
      <c r="B178" s="395"/>
      <c r="C178" s="395"/>
      <c r="D178" s="391" t="s">
        <v>883</v>
      </c>
      <c r="E178" s="391"/>
      <c r="F178" s="386">
        <v>192</v>
      </c>
      <c r="G178" s="386"/>
      <c r="H178" s="145">
        <v>27</v>
      </c>
      <c r="I178" s="145">
        <v>5</v>
      </c>
      <c r="J178" s="145">
        <v>1</v>
      </c>
      <c r="K178" s="145"/>
      <c r="L178" s="145"/>
      <c r="M178" s="145">
        <v>225</v>
      </c>
      <c r="N178" s="149"/>
      <c r="O178" s="149"/>
      <c r="P178" s="149"/>
      <c r="Q178" s="149"/>
      <c r="R178" s="149"/>
      <c r="S178" s="149"/>
      <c r="T178" s="149"/>
      <c r="U178" s="149"/>
    </row>
    <row r="179" spans="1:21" s="5" customFormat="1" ht="15.25" customHeight="1" x14ac:dyDescent="0.35">
      <c r="A179" s="395"/>
      <c r="B179" s="395"/>
      <c r="C179" s="395"/>
      <c r="D179" s="137" t="s">
        <v>27</v>
      </c>
      <c r="E179" s="135" t="s">
        <v>28</v>
      </c>
      <c r="F179" s="394">
        <v>64</v>
      </c>
      <c r="G179" s="394"/>
      <c r="H179" s="144">
        <v>7</v>
      </c>
      <c r="I179" s="144">
        <v>1</v>
      </c>
      <c r="J179" s="144"/>
      <c r="K179" s="144"/>
      <c r="L179" s="144"/>
      <c r="M179" s="144">
        <v>72</v>
      </c>
      <c r="N179" s="148"/>
      <c r="O179" s="148"/>
      <c r="P179" s="148"/>
      <c r="Q179" s="148"/>
      <c r="R179" s="148"/>
      <c r="S179" s="148"/>
      <c r="T179" s="148"/>
      <c r="U179" s="148"/>
    </row>
    <row r="180" spans="1:21" s="5" customFormat="1" ht="15.25" customHeight="1" x14ac:dyDescent="0.35">
      <c r="A180" s="395"/>
      <c r="B180" s="395"/>
      <c r="C180" s="395"/>
      <c r="D180" s="395"/>
      <c r="E180" s="135" t="s">
        <v>29</v>
      </c>
      <c r="F180" s="394">
        <v>35</v>
      </c>
      <c r="G180" s="394"/>
      <c r="H180" s="144">
        <v>6</v>
      </c>
      <c r="I180" s="144">
        <v>1</v>
      </c>
      <c r="J180" s="144"/>
      <c r="K180" s="144"/>
      <c r="L180" s="144"/>
      <c r="M180" s="144">
        <v>42</v>
      </c>
      <c r="N180" s="148"/>
      <c r="O180" s="148"/>
      <c r="P180" s="148"/>
      <c r="Q180" s="148"/>
      <c r="R180" s="148"/>
      <c r="S180" s="148"/>
      <c r="T180" s="148"/>
      <c r="U180" s="148"/>
    </row>
    <row r="181" spans="1:21" s="5" customFormat="1" ht="15.25" customHeight="1" x14ac:dyDescent="0.35">
      <c r="A181" s="395"/>
      <c r="B181" s="395"/>
      <c r="C181" s="395"/>
      <c r="D181" s="395"/>
      <c r="E181" s="135" t="s">
        <v>30</v>
      </c>
      <c r="F181" s="394">
        <v>54</v>
      </c>
      <c r="G181" s="394"/>
      <c r="H181" s="144">
        <v>7</v>
      </c>
      <c r="I181" s="144">
        <v>2</v>
      </c>
      <c r="J181" s="144">
        <v>1</v>
      </c>
      <c r="K181" s="144"/>
      <c r="L181" s="144"/>
      <c r="M181" s="144">
        <v>64</v>
      </c>
      <c r="N181" s="148"/>
      <c r="O181" s="148"/>
      <c r="P181" s="148"/>
      <c r="Q181" s="148"/>
      <c r="R181" s="148"/>
      <c r="S181" s="148"/>
      <c r="T181" s="148"/>
      <c r="U181" s="148"/>
    </row>
    <row r="182" spans="1:21" s="7" customFormat="1" ht="15.25" customHeight="1" x14ac:dyDescent="0.25">
      <c r="A182" s="395"/>
      <c r="B182" s="395"/>
      <c r="C182" s="395"/>
      <c r="D182" s="391" t="s">
        <v>884</v>
      </c>
      <c r="E182" s="391"/>
      <c r="F182" s="386">
        <v>153</v>
      </c>
      <c r="G182" s="386"/>
      <c r="H182" s="145">
        <v>20</v>
      </c>
      <c r="I182" s="145">
        <v>4</v>
      </c>
      <c r="J182" s="145">
        <v>1</v>
      </c>
      <c r="K182" s="145"/>
      <c r="L182" s="145"/>
      <c r="M182" s="145">
        <v>178</v>
      </c>
      <c r="N182" s="149"/>
      <c r="O182" s="149"/>
      <c r="P182" s="149"/>
      <c r="Q182" s="149"/>
      <c r="R182" s="149"/>
      <c r="S182" s="149"/>
      <c r="T182" s="149"/>
      <c r="U182" s="149"/>
    </row>
    <row r="183" spans="1:21" s="6" customFormat="1" ht="15.25" customHeight="1" x14ac:dyDescent="0.25">
      <c r="A183" s="392" t="s">
        <v>885</v>
      </c>
      <c r="B183" s="392"/>
      <c r="C183" s="392"/>
      <c r="D183" s="392"/>
      <c r="E183" s="392"/>
      <c r="F183" s="393">
        <v>634</v>
      </c>
      <c r="G183" s="393"/>
      <c r="H183" s="146">
        <v>88</v>
      </c>
      <c r="I183" s="146">
        <v>16</v>
      </c>
      <c r="J183" s="146">
        <v>5</v>
      </c>
      <c r="K183" s="146">
        <v>1</v>
      </c>
      <c r="L183" s="146"/>
      <c r="M183" s="146">
        <v>744</v>
      </c>
      <c r="N183" s="138"/>
      <c r="O183" s="138"/>
      <c r="P183" s="138"/>
      <c r="Q183" s="138"/>
      <c r="R183" s="138"/>
      <c r="S183" s="138"/>
      <c r="T183" s="138"/>
      <c r="U183" s="138"/>
    </row>
    <row r="184" spans="1:21" s="5" customFormat="1" ht="15.25" customHeight="1" x14ac:dyDescent="0.35">
      <c r="A184" s="392" t="s">
        <v>36</v>
      </c>
      <c r="B184" s="392"/>
      <c r="C184" s="392"/>
      <c r="D184" s="141" t="s">
        <v>37</v>
      </c>
      <c r="E184" s="141" t="s">
        <v>38</v>
      </c>
      <c r="F184" s="386">
        <v>138</v>
      </c>
      <c r="G184" s="386"/>
      <c r="H184" s="145">
        <v>29</v>
      </c>
      <c r="I184" s="145">
        <v>6</v>
      </c>
      <c r="J184" s="145">
        <v>1</v>
      </c>
      <c r="K184" s="145"/>
      <c r="L184" s="145"/>
      <c r="M184" s="145">
        <v>174</v>
      </c>
      <c r="N184" s="148"/>
      <c r="O184" s="148"/>
      <c r="P184" s="148"/>
      <c r="Q184" s="148"/>
      <c r="R184" s="148"/>
      <c r="S184" s="148"/>
      <c r="T184" s="148"/>
      <c r="U184" s="148"/>
    </row>
    <row r="185" spans="1:21" s="5" customFormat="1" ht="15.25" customHeight="1" x14ac:dyDescent="0.35">
      <c r="A185" s="395"/>
      <c r="B185" s="395"/>
      <c r="C185" s="395"/>
      <c r="D185" s="141" t="s">
        <v>40</v>
      </c>
      <c r="E185" s="141" t="s">
        <v>42</v>
      </c>
      <c r="F185" s="386">
        <v>179</v>
      </c>
      <c r="G185" s="386"/>
      <c r="H185" s="145">
        <v>23</v>
      </c>
      <c r="I185" s="145">
        <v>4</v>
      </c>
      <c r="J185" s="145">
        <v>1</v>
      </c>
      <c r="K185" s="145"/>
      <c r="L185" s="145"/>
      <c r="M185" s="145">
        <v>207</v>
      </c>
      <c r="N185" s="148"/>
      <c r="O185" s="148"/>
      <c r="P185" s="148"/>
      <c r="Q185" s="148"/>
      <c r="R185" s="148"/>
      <c r="S185" s="148"/>
      <c r="T185" s="148"/>
      <c r="U185" s="148"/>
    </row>
    <row r="186" spans="1:21" s="5" customFormat="1" ht="15.25" customHeight="1" x14ac:dyDescent="0.35">
      <c r="A186" s="395"/>
      <c r="B186" s="395"/>
      <c r="C186" s="395"/>
      <c r="D186" s="137" t="s">
        <v>43</v>
      </c>
      <c r="E186" s="135" t="s">
        <v>44</v>
      </c>
      <c r="F186" s="394">
        <v>5</v>
      </c>
      <c r="G186" s="394"/>
      <c r="H186" s="144"/>
      <c r="I186" s="144"/>
      <c r="J186" s="144"/>
      <c r="K186" s="144"/>
      <c r="L186" s="144"/>
      <c r="M186" s="144">
        <v>5</v>
      </c>
      <c r="N186" s="148"/>
      <c r="O186" s="148"/>
      <c r="P186" s="148"/>
      <c r="Q186" s="148"/>
      <c r="R186" s="148"/>
      <c r="S186" s="148"/>
      <c r="T186" s="148"/>
      <c r="U186" s="148"/>
    </row>
    <row r="187" spans="1:21" s="5" customFormat="1" ht="15.25" customHeight="1" x14ac:dyDescent="0.35">
      <c r="A187" s="395"/>
      <c r="B187" s="395"/>
      <c r="C187" s="395"/>
      <c r="D187" s="136"/>
      <c r="E187" s="135" t="s">
        <v>45</v>
      </c>
      <c r="F187" s="394">
        <v>234</v>
      </c>
      <c r="G187" s="394"/>
      <c r="H187" s="144">
        <v>27</v>
      </c>
      <c r="I187" s="144">
        <v>4</v>
      </c>
      <c r="J187" s="144">
        <v>2</v>
      </c>
      <c r="K187" s="144">
        <v>1</v>
      </c>
      <c r="L187" s="144"/>
      <c r="M187" s="144">
        <v>268</v>
      </c>
      <c r="N187" s="148"/>
      <c r="O187" s="148"/>
      <c r="P187" s="148"/>
      <c r="Q187" s="148"/>
      <c r="R187" s="148"/>
      <c r="S187" s="148"/>
      <c r="T187" s="148"/>
      <c r="U187" s="148"/>
    </row>
    <row r="188" spans="1:21" s="7" customFormat="1" ht="15.25" customHeight="1" x14ac:dyDescent="0.25">
      <c r="A188" s="395"/>
      <c r="B188" s="395"/>
      <c r="C188" s="395"/>
      <c r="D188" s="391" t="s">
        <v>887</v>
      </c>
      <c r="E188" s="391"/>
      <c r="F188" s="386">
        <v>239</v>
      </c>
      <c r="G188" s="386"/>
      <c r="H188" s="145">
        <v>27</v>
      </c>
      <c r="I188" s="145">
        <v>4</v>
      </c>
      <c r="J188" s="145">
        <v>2</v>
      </c>
      <c r="K188" s="145">
        <v>1</v>
      </c>
      <c r="L188" s="145"/>
      <c r="M188" s="145">
        <v>273</v>
      </c>
      <c r="N188" s="149"/>
      <c r="O188" s="149"/>
      <c r="P188" s="149"/>
      <c r="Q188" s="149"/>
      <c r="R188" s="149"/>
      <c r="S188" s="149"/>
      <c r="T188" s="149"/>
      <c r="U188" s="149"/>
    </row>
    <row r="189" spans="1:21" s="6" customFormat="1" ht="15.25" customHeight="1" x14ac:dyDescent="0.25">
      <c r="A189" s="392" t="s">
        <v>888</v>
      </c>
      <c r="B189" s="392"/>
      <c r="C189" s="392"/>
      <c r="D189" s="392"/>
      <c r="E189" s="392"/>
      <c r="F189" s="393">
        <v>556</v>
      </c>
      <c r="G189" s="393"/>
      <c r="H189" s="146">
        <v>79</v>
      </c>
      <c r="I189" s="146">
        <v>14</v>
      </c>
      <c r="J189" s="146">
        <v>4</v>
      </c>
      <c r="K189" s="146">
        <v>1</v>
      </c>
      <c r="L189" s="146"/>
      <c r="M189" s="146">
        <v>654</v>
      </c>
      <c r="N189" s="138"/>
      <c r="O189" s="138"/>
      <c r="P189" s="138"/>
      <c r="Q189" s="138"/>
      <c r="R189" s="138"/>
      <c r="S189" s="138"/>
      <c r="T189" s="138"/>
      <c r="U189" s="138"/>
    </row>
    <row r="190" spans="1:21" s="5" customFormat="1" ht="15.25" customHeight="1" x14ac:dyDescent="0.35">
      <c r="A190" s="392" t="s">
        <v>46</v>
      </c>
      <c r="B190" s="392"/>
      <c r="C190" s="392"/>
      <c r="D190" s="137" t="s">
        <v>47</v>
      </c>
      <c r="E190" s="135" t="s">
        <v>48</v>
      </c>
      <c r="F190" s="394">
        <v>75</v>
      </c>
      <c r="G190" s="394"/>
      <c r="H190" s="144">
        <v>16</v>
      </c>
      <c r="I190" s="144">
        <v>4</v>
      </c>
      <c r="J190" s="144">
        <v>2</v>
      </c>
      <c r="K190" s="144">
        <v>1</v>
      </c>
      <c r="L190" s="144"/>
      <c r="M190" s="144">
        <v>98</v>
      </c>
      <c r="N190" s="148"/>
      <c r="O190" s="148"/>
      <c r="P190" s="148"/>
      <c r="Q190" s="148"/>
      <c r="R190" s="148"/>
      <c r="S190" s="148"/>
      <c r="T190" s="148"/>
      <c r="U190" s="148"/>
    </row>
    <row r="191" spans="1:21" s="5" customFormat="1" ht="15.25" customHeight="1" x14ac:dyDescent="0.35">
      <c r="A191" s="395"/>
      <c r="B191" s="395"/>
      <c r="C191" s="395"/>
      <c r="D191" s="136"/>
      <c r="E191" s="135" t="s">
        <v>49</v>
      </c>
      <c r="F191" s="394">
        <v>57</v>
      </c>
      <c r="G191" s="394"/>
      <c r="H191" s="144">
        <v>10</v>
      </c>
      <c r="I191" s="144"/>
      <c r="J191" s="144"/>
      <c r="K191" s="144"/>
      <c r="L191" s="144"/>
      <c r="M191" s="144">
        <v>67</v>
      </c>
      <c r="N191" s="148"/>
      <c r="O191" s="148"/>
      <c r="P191" s="148"/>
      <c r="Q191" s="148"/>
      <c r="R191" s="148"/>
      <c r="S191" s="148"/>
      <c r="T191" s="148"/>
      <c r="U191" s="148"/>
    </row>
    <row r="192" spans="1:21" s="7" customFormat="1" ht="15.25" customHeight="1" x14ac:dyDescent="0.25">
      <c r="A192" s="395"/>
      <c r="B192" s="395"/>
      <c r="C192" s="395"/>
      <c r="D192" s="391" t="s">
        <v>889</v>
      </c>
      <c r="E192" s="391"/>
      <c r="F192" s="386">
        <v>132</v>
      </c>
      <c r="G192" s="386"/>
      <c r="H192" s="145">
        <v>26</v>
      </c>
      <c r="I192" s="145">
        <v>4</v>
      </c>
      <c r="J192" s="145">
        <v>2</v>
      </c>
      <c r="K192" s="145">
        <v>1</v>
      </c>
      <c r="L192" s="145"/>
      <c r="M192" s="145">
        <v>165</v>
      </c>
      <c r="N192" s="149"/>
      <c r="O192" s="149"/>
      <c r="P192" s="149"/>
      <c r="Q192" s="149"/>
      <c r="R192" s="149"/>
      <c r="S192" s="149"/>
      <c r="T192" s="149"/>
      <c r="U192" s="149"/>
    </row>
    <row r="193" spans="1:21" s="5" customFormat="1" ht="15.25" customHeight="1" x14ac:dyDescent="0.35">
      <c r="A193" s="395"/>
      <c r="B193" s="395"/>
      <c r="C193" s="395"/>
      <c r="D193" s="137" t="s">
        <v>50</v>
      </c>
      <c r="E193" s="135" t="s">
        <v>51</v>
      </c>
      <c r="F193" s="394">
        <v>57</v>
      </c>
      <c r="G193" s="394"/>
      <c r="H193" s="144">
        <v>6</v>
      </c>
      <c r="I193" s="144"/>
      <c r="J193" s="144"/>
      <c r="K193" s="144"/>
      <c r="L193" s="144"/>
      <c r="M193" s="144">
        <v>63</v>
      </c>
      <c r="N193" s="148"/>
      <c r="O193" s="148"/>
      <c r="P193" s="148"/>
      <c r="Q193" s="148"/>
      <c r="R193" s="148"/>
      <c r="S193" s="148"/>
      <c r="T193" s="148"/>
      <c r="U193" s="148"/>
    </row>
    <row r="194" spans="1:21" s="5" customFormat="1" ht="15.25" customHeight="1" x14ac:dyDescent="0.35">
      <c r="A194" s="395"/>
      <c r="B194" s="395"/>
      <c r="C194" s="395"/>
      <c r="D194" s="136"/>
      <c r="E194" s="135" t="s">
        <v>52</v>
      </c>
      <c r="F194" s="394">
        <v>79</v>
      </c>
      <c r="G194" s="394"/>
      <c r="H194" s="144">
        <v>15</v>
      </c>
      <c r="I194" s="144">
        <v>3</v>
      </c>
      <c r="J194" s="144">
        <v>1</v>
      </c>
      <c r="K194" s="144"/>
      <c r="L194" s="144"/>
      <c r="M194" s="144">
        <v>98</v>
      </c>
      <c r="N194" s="148"/>
      <c r="O194" s="148"/>
      <c r="P194" s="148"/>
      <c r="Q194" s="148"/>
      <c r="R194" s="148"/>
      <c r="S194" s="148"/>
      <c r="T194" s="148"/>
      <c r="U194" s="148"/>
    </row>
    <row r="195" spans="1:21" s="7" customFormat="1" ht="15.25" customHeight="1" x14ac:dyDescent="0.25">
      <c r="A195" s="395"/>
      <c r="B195" s="395"/>
      <c r="C195" s="395"/>
      <c r="D195" s="391" t="s">
        <v>890</v>
      </c>
      <c r="E195" s="391"/>
      <c r="F195" s="386">
        <v>136</v>
      </c>
      <c r="G195" s="386"/>
      <c r="H195" s="145">
        <v>21</v>
      </c>
      <c r="I195" s="145">
        <v>3</v>
      </c>
      <c r="J195" s="145">
        <v>1</v>
      </c>
      <c r="K195" s="145"/>
      <c r="L195" s="145"/>
      <c r="M195" s="145">
        <v>161</v>
      </c>
      <c r="N195" s="149"/>
      <c r="O195" s="149"/>
      <c r="P195" s="149"/>
      <c r="Q195" s="149"/>
      <c r="R195" s="149"/>
      <c r="S195" s="149"/>
      <c r="T195" s="149"/>
      <c r="U195" s="149"/>
    </row>
    <row r="196" spans="1:21" s="5" customFormat="1" ht="15.25" customHeight="1" x14ac:dyDescent="0.35">
      <c r="A196" s="395"/>
      <c r="B196" s="395"/>
      <c r="C196" s="395"/>
      <c r="D196" s="137" t="s">
        <v>53</v>
      </c>
      <c r="E196" s="135" t="s">
        <v>54</v>
      </c>
      <c r="F196" s="394">
        <v>67</v>
      </c>
      <c r="G196" s="394"/>
      <c r="H196" s="144">
        <v>7</v>
      </c>
      <c r="I196" s="144"/>
      <c r="J196" s="144"/>
      <c r="K196" s="144"/>
      <c r="L196" s="144"/>
      <c r="M196" s="144">
        <v>74</v>
      </c>
      <c r="N196" s="148"/>
      <c r="O196" s="148"/>
      <c r="P196" s="148"/>
      <c r="Q196" s="148"/>
      <c r="R196" s="148"/>
      <c r="S196" s="148"/>
      <c r="T196" s="148"/>
      <c r="U196" s="148"/>
    </row>
    <row r="197" spans="1:21" s="5" customFormat="1" ht="15.25" customHeight="1" x14ac:dyDescent="0.35">
      <c r="A197" s="395"/>
      <c r="B197" s="395"/>
      <c r="C197" s="395"/>
      <c r="D197" s="136"/>
      <c r="E197" s="135" t="s">
        <v>55</v>
      </c>
      <c r="F197" s="394">
        <v>162</v>
      </c>
      <c r="G197" s="394"/>
      <c r="H197" s="144">
        <v>20</v>
      </c>
      <c r="I197" s="144">
        <v>5</v>
      </c>
      <c r="J197" s="144">
        <v>1</v>
      </c>
      <c r="K197" s="144"/>
      <c r="L197" s="144"/>
      <c r="M197" s="144">
        <v>188</v>
      </c>
      <c r="N197" s="148"/>
      <c r="O197" s="148"/>
      <c r="P197" s="148"/>
      <c r="Q197" s="148"/>
      <c r="R197" s="148"/>
      <c r="S197" s="148"/>
      <c r="T197" s="148"/>
      <c r="U197" s="148"/>
    </row>
    <row r="198" spans="1:21" s="7" customFormat="1" ht="15.25" customHeight="1" x14ac:dyDescent="0.25">
      <c r="A198" s="395"/>
      <c r="B198" s="395"/>
      <c r="C198" s="395"/>
      <c r="D198" s="391" t="s">
        <v>891</v>
      </c>
      <c r="E198" s="391"/>
      <c r="F198" s="386">
        <v>229</v>
      </c>
      <c r="G198" s="386"/>
      <c r="H198" s="145">
        <v>27</v>
      </c>
      <c r="I198" s="145">
        <v>5</v>
      </c>
      <c r="J198" s="145">
        <v>1</v>
      </c>
      <c r="K198" s="145"/>
      <c r="L198" s="145"/>
      <c r="M198" s="145">
        <v>262</v>
      </c>
      <c r="N198" s="149"/>
      <c r="O198" s="149"/>
      <c r="P198" s="149"/>
      <c r="Q198" s="149"/>
      <c r="R198" s="149"/>
      <c r="S198" s="149"/>
      <c r="T198" s="149"/>
      <c r="U198" s="149"/>
    </row>
    <row r="199" spans="1:21" s="6" customFormat="1" ht="15.25" customHeight="1" x14ac:dyDescent="0.25">
      <c r="A199" s="392" t="s">
        <v>892</v>
      </c>
      <c r="B199" s="392"/>
      <c r="C199" s="392"/>
      <c r="D199" s="392"/>
      <c r="E199" s="392"/>
      <c r="F199" s="393">
        <v>497</v>
      </c>
      <c r="G199" s="393"/>
      <c r="H199" s="146">
        <v>74</v>
      </c>
      <c r="I199" s="146">
        <v>12</v>
      </c>
      <c r="J199" s="146">
        <v>4</v>
      </c>
      <c r="K199" s="146">
        <v>1</v>
      </c>
      <c r="L199" s="146"/>
      <c r="M199" s="146">
        <v>588</v>
      </c>
      <c r="N199" s="138"/>
      <c r="O199" s="138"/>
      <c r="P199" s="138"/>
      <c r="Q199" s="138"/>
      <c r="R199" s="138"/>
      <c r="S199" s="138"/>
      <c r="T199" s="138"/>
      <c r="U199" s="138"/>
    </row>
    <row r="200" spans="1:21" s="5" customFormat="1" ht="15.25" customHeight="1" x14ac:dyDescent="0.35">
      <c r="A200" s="392" t="s">
        <v>56</v>
      </c>
      <c r="B200" s="392"/>
      <c r="C200" s="392"/>
      <c r="D200" s="137" t="s">
        <v>57</v>
      </c>
      <c r="E200" s="135" t="s">
        <v>58</v>
      </c>
      <c r="F200" s="394">
        <v>104</v>
      </c>
      <c r="G200" s="394"/>
      <c r="H200" s="144">
        <v>12</v>
      </c>
      <c r="I200" s="144">
        <v>2</v>
      </c>
      <c r="J200" s="144">
        <v>1</v>
      </c>
      <c r="K200" s="144"/>
      <c r="L200" s="144"/>
      <c r="M200" s="144">
        <v>119</v>
      </c>
      <c r="N200" s="148"/>
      <c r="O200" s="148"/>
      <c r="P200" s="148"/>
      <c r="Q200" s="148"/>
      <c r="R200" s="148"/>
      <c r="S200" s="148"/>
      <c r="T200" s="148"/>
      <c r="U200" s="148"/>
    </row>
    <row r="201" spans="1:21" s="5" customFormat="1" ht="15.25" customHeight="1" x14ac:dyDescent="0.35">
      <c r="A201" s="395"/>
      <c r="B201" s="395"/>
      <c r="C201" s="395"/>
      <c r="D201" s="136"/>
      <c r="E201" s="135" t="s">
        <v>59</v>
      </c>
      <c r="F201" s="394">
        <v>43</v>
      </c>
      <c r="G201" s="394"/>
      <c r="H201" s="144">
        <v>6</v>
      </c>
      <c r="I201" s="144">
        <v>1</v>
      </c>
      <c r="J201" s="144"/>
      <c r="K201" s="144"/>
      <c r="L201" s="144"/>
      <c r="M201" s="144">
        <v>50</v>
      </c>
      <c r="N201" s="148"/>
      <c r="O201" s="148"/>
      <c r="P201" s="148"/>
      <c r="Q201" s="148"/>
      <c r="R201" s="148"/>
      <c r="S201" s="148"/>
      <c r="T201" s="148"/>
      <c r="U201" s="148"/>
    </row>
    <row r="202" spans="1:21" s="5" customFormat="1" ht="15.25" customHeight="1" x14ac:dyDescent="0.35">
      <c r="A202" s="395"/>
      <c r="B202" s="395"/>
      <c r="C202" s="395"/>
      <c r="D202" s="391" t="s">
        <v>893</v>
      </c>
      <c r="E202" s="391"/>
      <c r="F202" s="386">
        <v>147</v>
      </c>
      <c r="G202" s="386"/>
      <c r="H202" s="145">
        <v>18</v>
      </c>
      <c r="I202" s="145">
        <v>3</v>
      </c>
      <c r="J202" s="145">
        <v>1</v>
      </c>
      <c r="K202" s="145"/>
      <c r="L202" s="145"/>
      <c r="M202" s="145">
        <v>169</v>
      </c>
      <c r="N202" s="148"/>
      <c r="O202" s="148"/>
      <c r="P202" s="148"/>
      <c r="Q202" s="148"/>
      <c r="R202" s="148"/>
      <c r="S202" s="148"/>
      <c r="T202" s="148"/>
      <c r="U202" s="148"/>
    </row>
    <row r="203" spans="1:21" s="5" customFormat="1" ht="15.25" customHeight="1" x14ac:dyDescent="0.35">
      <c r="A203" s="395"/>
      <c r="B203" s="395"/>
      <c r="C203" s="395"/>
      <c r="D203" s="137" t="s">
        <v>60</v>
      </c>
      <c r="E203" s="135" t="s">
        <v>61</v>
      </c>
      <c r="F203" s="394">
        <v>123</v>
      </c>
      <c r="G203" s="394"/>
      <c r="H203" s="144">
        <v>15</v>
      </c>
      <c r="I203" s="144">
        <v>4</v>
      </c>
      <c r="J203" s="144">
        <v>1</v>
      </c>
      <c r="K203" s="144"/>
      <c r="L203" s="144"/>
      <c r="M203" s="144">
        <v>143</v>
      </c>
      <c r="N203" s="148"/>
      <c r="O203" s="148"/>
      <c r="P203" s="148"/>
      <c r="Q203" s="148"/>
      <c r="R203" s="148"/>
      <c r="S203" s="148"/>
      <c r="T203" s="148"/>
      <c r="U203" s="148"/>
    </row>
    <row r="204" spans="1:21" s="5" customFormat="1" ht="15.25" customHeight="1" x14ac:dyDescent="0.35">
      <c r="A204" s="395"/>
      <c r="B204" s="395"/>
      <c r="C204" s="395"/>
      <c r="D204" s="136"/>
      <c r="E204" s="135" t="s">
        <v>62</v>
      </c>
      <c r="F204" s="394">
        <v>65</v>
      </c>
      <c r="G204" s="394"/>
      <c r="H204" s="144">
        <v>12</v>
      </c>
      <c r="I204" s="144">
        <v>1</v>
      </c>
      <c r="J204" s="144"/>
      <c r="K204" s="144"/>
      <c r="L204" s="144"/>
      <c r="M204" s="144">
        <v>78</v>
      </c>
      <c r="N204" s="148"/>
      <c r="O204" s="148"/>
      <c r="P204" s="148"/>
      <c r="Q204" s="148"/>
      <c r="R204" s="148"/>
      <c r="S204" s="148"/>
      <c r="T204" s="148"/>
      <c r="U204" s="148"/>
    </row>
    <row r="205" spans="1:21" s="7" customFormat="1" ht="15.25" customHeight="1" x14ac:dyDescent="0.25">
      <c r="A205" s="395"/>
      <c r="B205" s="395"/>
      <c r="C205" s="395"/>
      <c r="D205" s="391" t="s">
        <v>894</v>
      </c>
      <c r="E205" s="391"/>
      <c r="F205" s="386">
        <v>188</v>
      </c>
      <c r="G205" s="386"/>
      <c r="H205" s="145">
        <v>27</v>
      </c>
      <c r="I205" s="145">
        <v>5</v>
      </c>
      <c r="J205" s="145">
        <v>1</v>
      </c>
      <c r="K205" s="145"/>
      <c r="L205" s="145"/>
      <c r="M205" s="145">
        <v>221</v>
      </c>
      <c r="N205" s="149"/>
      <c r="O205" s="149"/>
      <c r="P205" s="149"/>
      <c r="Q205" s="149"/>
      <c r="R205" s="149"/>
      <c r="S205" s="149"/>
      <c r="T205" s="149"/>
      <c r="U205" s="149"/>
    </row>
    <row r="206" spans="1:21" s="5" customFormat="1" ht="15.25" customHeight="1" x14ac:dyDescent="0.35">
      <c r="A206" s="395"/>
      <c r="B206" s="395"/>
      <c r="C206" s="395"/>
      <c r="D206" s="141" t="s">
        <v>63</v>
      </c>
      <c r="E206" s="141" t="s">
        <v>65</v>
      </c>
      <c r="F206" s="386">
        <v>270</v>
      </c>
      <c r="G206" s="386"/>
      <c r="H206" s="145">
        <v>33</v>
      </c>
      <c r="I206" s="145">
        <v>4</v>
      </c>
      <c r="J206" s="145">
        <v>2</v>
      </c>
      <c r="K206" s="145">
        <v>1</v>
      </c>
      <c r="L206" s="145"/>
      <c r="M206" s="145">
        <v>310</v>
      </c>
      <c r="N206" s="148"/>
      <c r="O206" s="148"/>
      <c r="P206" s="148"/>
      <c r="Q206" s="148"/>
      <c r="R206" s="148"/>
      <c r="S206" s="148"/>
      <c r="T206" s="148"/>
      <c r="U206" s="148"/>
    </row>
    <row r="207" spans="1:21" s="6" customFormat="1" ht="15.25" customHeight="1" x14ac:dyDescent="0.25">
      <c r="A207" s="392" t="s">
        <v>896</v>
      </c>
      <c r="B207" s="392"/>
      <c r="C207" s="392"/>
      <c r="D207" s="392"/>
      <c r="E207" s="392"/>
      <c r="F207" s="393">
        <v>605</v>
      </c>
      <c r="G207" s="393"/>
      <c r="H207" s="146">
        <v>78</v>
      </c>
      <c r="I207" s="146">
        <v>12</v>
      </c>
      <c r="J207" s="146">
        <v>4</v>
      </c>
      <c r="K207" s="146">
        <v>1</v>
      </c>
      <c r="L207" s="146"/>
      <c r="M207" s="146">
        <v>700</v>
      </c>
      <c r="N207" s="138"/>
      <c r="O207" s="138"/>
      <c r="P207" s="138"/>
      <c r="Q207" s="138"/>
      <c r="R207" s="138"/>
      <c r="S207" s="138"/>
      <c r="T207" s="138"/>
      <c r="U207" s="138"/>
    </row>
    <row r="208" spans="1:21" s="5" customFormat="1" ht="15.25" customHeight="1" x14ac:dyDescent="0.35">
      <c r="A208" s="392" t="s">
        <v>66</v>
      </c>
      <c r="B208" s="392"/>
      <c r="C208" s="392"/>
      <c r="D208" s="137" t="s">
        <v>67</v>
      </c>
      <c r="E208" s="135" t="s">
        <v>68</v>
      </c>
      <c r="F208" s="394">
        <v>139</v>
      </c>
      <c r="G208" s="394"/>
      <c r="H208" s="144">
        <v>18</v>
      </c>
      <c r="I208" s="144">
        <v>2</v>
      </c>
      <c r="J208" s="144">
        <v>2</v>
      </c>
      <c r="K208" s="144">
        <v>1</v>
      </c>
      <c r="L208" s="144"/>
      <c r="M208" s="144">
        <v>162</v>
      </c>
      <c r="N208" s="148"/>
      <c r="O208" s="148"/>
      <c r="P208" s="148"/>
      <c r="Q208" s="148"/>
      <c r="R208" s="148"/>
      <c r="S208" s="148"/>
      <c r="T208" s="148"/>
      <c r="U208" s="148"/>
    </row>
    <row r="209" spans="1:21" s="5" customFormat="1" ht="15.25" customHeight="1" x14ac:dyDescent="0.35">
      <c r="A209" s="395"/>
      <c r="B209" s="395"/>
      <c r="C209" s="395"/>
      <c r="D209" s="395"/>
      <c r="E209" s="135" t="s">
        <v>69</v>
      </c>
      <c r="F209" s="394">
        <v>75</v>
      </c>
      <c r="G209" s="394"/>
      <c r="H209" s="144">
        <v>10</v>
      </c>
      <c r="I209" s="144"/>
      <c r="J209" s="144"/>
      <c r="K209" s="144"/>
      <c r="L209" s="144"/>
      <c r="M209" s="144">
        <v>85</v>
      </c>
      <c r="N209" s="148"/>
      <c r="O209" s="148"/>
      <c r="P209" s="148"/>
      <c r="Q209" s="148"/>
      <c r="R209" s="148"/>
      <c r="S209" s="148"/>
      <c r="T209" s="148"/>
      <c r="U209" s="148"/>
    </row>
    <row r="210" spans="1:21" s="5" customFormat="1" ht="15.25" customHeight="1" x14ac:dyDescent="0.35">
      <c r="A210" s="395"/>
      <c r="B210" s="395"/>
      <c r="C210" s="395"/>
      <c r="D210" s="395"/>
      <c r="E210" s="135" t="s">
        <v>70</v>
      </c>
      <c r="F210" s="394">
        <v>101</v>
      </c>
      <c r="G210" s="394"/>
      <c r="H210" s="144">
        <v>13</v>
      </c>
      <c r="I210" s="144">
        <v>3</v>
      </c>
      <c r="J210" s="144"/>
      <c r="K210" s="144"/>
      <c r="L210" s="144"/>
      <c r="M210" s="144">
        <v>117</v>
      </c>
      <c r="N210" s="148"/>
      <c r="O210" s="148"/>
      <c r="P210" s="148"/>
      <c r="Q210" s="148"/>
      <c r="R210" s="148"/>
      <c r="S210" s="148"/>
      <c r="T210" s="148"/>
      <c r="U210" s="148"/>
    </row>
    <row r="211" spans="1:21" s="7" customFormat="1" ht="15.25" customHeight="1" x14ac:dyDescent="0.25">
      <c r="A211" s="395"/>
      <c r="B211" s="395"/>
      <c r="C211" s="395"/>
      <c r="D211" s="391" t="s">
        <v>897</v>
      </c>
      <c r="E211" s="391"/>
      <c r="F211" s="386">
        <v>315</v>
      </c>
      <c r="G211" s="386"/>
      <c r="H211" s="145">
        <v>41</v>
      </c>
      <c r="I211" s="145">
        <v>5</v>
      </c>
      <c r="J211" s="145">
        <v>2</v>
      </c>
      <c r="K211" s="145">
        <v>1</v>
      </c>
      <c r="L211" s="145"/>
      <c r="M211" s="145">
        <v>364</v>
      </c>
      <c r="N211" s="149"/>
      <c r="O211" s="149"/>
      <c r="P211" s="149"/>
      <c r="Q211" s="149"/>
      <c r="R211" s="149"/>
      <c r="S211" s="149"/>
      <c r="T211" s="149"/>
      <c r="U211" s="149"/>
    </row>
    <row r="212" spans="1:21" s="5" customFormat="1" ht="15.25" customHeight="1" x14ac:dyDescent="0.35">
      <c r="A212" s="395"/>
      <c r="B212" s="395"/>
      <c r="C212" s="395"/>
      <c r="D212" s="137" t="s">
        <v>71</v>
      </c>
      <c r="E212" s="135" t="s">
        <v>72</v>
      </c>
      <c r="F212" s="394">
        <v>80</v>
      </c>
      <c r="G212" s="394"/>
      <c r="H212" s="144">
        <v>11</v>
      </c>
      <c r="I212" s="144">
        <v>2</v>
      </c>
      <c r="J212" s="144"/>
      <c r="K212" s="144"/>
      <c r="L212" s="144"/>
      <c r="M212" s="144">
        <v>93</v>
      </c>
      <c r="N212" s="148"/>
      <c r="O212" s="148"/>
      <c r="P212" s="148"/>
      <c r="Q212" s="148"/>
      <c r="R212" s="148"/>
      <c r="S212" s="148"/>
      <c r="T212" s="148"/>
      <c r="U212" s="148"/>
    </row>
    <row r="213" spans="1:21" s="5" customFormat="1" ht="15.25" customHeight="1" x14ac:dyDescent="0.35">
      <c r="A213" s="395"/>
      <c r="B213" s="395"/>
      <c r="C213" s="395"/>
      <c r="D213" s="395"/>
      <c r="E213" s="135" t="s">
        <v>73</v>
      </c>
      <c r="F213" s="394">
        <v>79</v>
      </c>
      <c r="G213" s="394"/>
      <c r="H213" s="144">
        <v>12</v>
      </c>
      <c r="I213" s="144">
        <v>3</v>
      </c>
      <c r="J213" s="144">
        <v>1</v>
      </c>
      <c r="K213" s="144"/>
      <c r="L213" s="144"/>
      <c r="M213" s="144">
        <v>95</v>
      </c>
      <c r="N213" s="148"/>
      <c r="O213" s="148"/>
      <c r="P213" s="148"/>
      <c r="Q213" s="148"/>
      <c r="R213" s="148"/>
      <c r="S213" s="148"/>
      <c r="T213" s="148"/>
      <c r="U213" s="148"/>
    </row>
    <row r="214" spans="1:21" s="5" customFormat="1" ht="15.25" customHeight="1" x14ac:dyDescent="0.35">
      <c r="A214" s="395"/>
      <c r="B214" s="395"/>
      <c r="C214" s="395"/>
      <c r="D214" s="395"/>
      <c r="E214" s="135" t="s">
        <v>74</v>
      </c>
      <c r="F214" s="394">
        <v>25</v>
      </c>
      <c r="G214" s="394"/>
      <c r="H214" s="144">
        <v>1</v>
      </c>
      <c r="I214" s="144"/>
      <c r="J214" s="144"/>
      <c r="K214" s="144"/>
      <c r="L214" s="144"/>
      <c r="M214" s="144">
        <v>26</v>
      </c>
      <c r="N214" s="148"/>
      <c r="O214" s="148"/>
      <c r="P214" s="148"/>
      <c r="Q214" s="148"/>
      <c r="R214" s="148"/>
      <c r="S214" s="148"/>
      <c r="T214" s="148"/>
      <c r="U214" s="148"/>
    </row>
    <row r="215" spans="1:21" s="7" customFormat="1" ht="15.25" customHeight="1" x14ac:dyDescent="0.25">
      <c r="A215" s="395"/>
      <c r="B215" s="395"/>
      <c r="C215" s="395"/>
      <c r="D215" s="391" t="s">
        <v>898</v>
      </c>
      <c r="E215" s="391"/>
      <c r="F215" s="386">
        <v>184</v>
      </c>
      <c r="G215" s="386"/>
      <c r="H215" s="145">
        <v>24</v>
      </c>
      <c r="I215" s="145">
        <v>5</v>
      </c>
      <c r="J215" s="145">
        <v>1</v>
      </c>
      <c r="K215" s="145"/>
      <c r="L215" s="145"/>
      <c r="M215" s="145">
        <v>214</v>
      </c>
      <c r="N215" s="149"/>
      <c r="O215" s="149"/>
      <c r="P215" s="149"/>
      <c r="Q215" s="149"/>
      <c r="R215" s="149"/>
      <c r="S215" s="149"/>
      <c r="T215" s="149"/>
      <c r="U215" s="149"/>
    </row>
    <row r="216" spans="1:21" s="5" customFormat="1" ht="15.25" customHeight="1" x14ac:dyDescent="0.35">
      <c r="A216" s="395"/>
      <c r="B216" s="395"/>
      <c r="C216" s="395"/>
      <c r="D216" s="137" t="s">
        <v>75</v>
      </c>
      <c r="E216" s="135" t="s">
        <v>76</v>
      </c>
      <c r="F216" s="394">
        <v>61</v>
      </c>
      <c r="G216" s="394"/>
      <c r="H216" s="144">
        <v>7</v>
      </c>
      <c r="I216" s="144">
        <v>4</v>
      </c>
      <c r="J216" s="144">
        <v>1</v>
      </c>
      <c r="K216" s="144"/>
      <c r="L216" s="144"/>
      <c r="M216" s="144">
        <v>73</v>
      </c>
      <c r="N216" s="148"/>
      <c r="O216" s="148"/>
      <c r="P216" s="148"/>
      <c r="Q216" s="148"/>
      <c r="R216" s="148"/>
      <c r="S216" s="148"/>
      <c r="T216" s="148"/>
      <c r="U216" s="148"/>
    </row>
    <row r="217" spans="1:21" s="5" customFormat="1" ht="15.25" customHeight="1" x14ac:dyDescent="0.35">
      <c r="A217" s="395"/>
      <c r="B217" s="395"/>
      <c r="C217" s="395"/>
      <c r="D217" s="136"/>
      <c r="E217" s="135" t="s">
        <v>77</v>
      </c>
      <c r="F217" s="394">
        <v>80</v>
      </c>
      <c r="G217" s="394"/>
      <c r="H217" s="144">
        <v>12</v>
      </c>
      <c r="I217" s="144">
        <v>1</v>
      </c>
      <c r="J217" s="144"/>
      <c r="K217" s="144"/>
      <c r="L217" s="144"/>
      <c r="M217" s="144">
        <v>93</v>
      </c>
      <c r="N217" s="148"/>
      <c r="O217" s="148"/>
      <c r="P217" s="148"/>
      <c r="Q217" s="148"/>
      <c r="R217" s="148"/>
      <c r="S217" s="148"/>
      <c r="T217" s="148"/>
      <c r="U217" s="148"/>
    </row>
    <row r="218" spans="1:21" s="7" customFormat="1" ht="15.25" customHeight="1" x14ac:dyDescent="0.25">
      <c r="A218" s="395"/>
      <c r="B218" s="395"/>
      <c r="C218" s="395"/>
      <c r="D218" s="391" t="s">
        <v>899</v>
      </c>
      <c r="E218" s="391"/>
      <c r="F218" s="386">
        <v>141</v>
      </c>
      <c r="G218" s="386"/>
      <c r="H218" s="145">
        <v>19</v>
      </c>
      <c r="I218" s="145">
        <v>5</v>
      </c>
      <c r="J218" s="145">
        <v>1</v>
      </c>
      <c r="K218" s="145"/>
      <c r="L218" s="145"/>
      <c r="M218" s="145">
        <v>166</v>
      </c>
      <c r="N218" s="149"/>
      <c r="O218" s="149"/>
      <c r="P218" s="149"/>
      <c r="Q218" s="149"/>
      <c r="R218" s="149"/>
      <c r="S218" s="149"/>
      <c r="T218" s="149"/>
      <c r="U218" s="149"/>
    </row>
    <row r="219" spans="1:21" s="6" customFormat="1" ht="15.25" customHeight="1" x14ac:dyDescent="0.25">
      <c r="A219" s="392" t="s">
        <v>900</v>
      </c>
      <c r="B219" s="392"/>
      <c r="C219" s="392"/>
      <c r="D219" s="392"/>
      <c r="E219" s="392"/>
      <c r="F219" s="393">
        <v>640</v>
      </c>
      <c r="G219" s="393"/>
      <c r="H219" s="146">
        <v>84</v>
      </c>
      <c r="I219" s="146">
        <v>15</v>
      </c>
      <c r="J219" s="146">
        <v>4</v>
      </c>
      <c r="K219" s="146">
        <v>1</v>
      </c>
      <c r="L219" s="146"/>
      <c r="M219" s="146">
        <v>744</v>
      </c>
      <c r="N219" s="138"/>
      <c r="O219" s="138"/>
      <c r="P219" s="138"/>
      <c r="Q219" s="138"/>
      <c r="R219" s="138"/>
      <c r="S219" s="138"/>
      <c r="T219" s="138"/>
      <c r="U219" s="138"/>
    </row>
    <row r="220" spans="1:21" s="5" customFormat="1" ht="15.25" customHeight="1" x14ac:dyDescent="0.35">
      <c r="A220" s="392" t="s">
        <v>241</v>
      </c>
      <c r="B220" s="392"/>
      <c r="C220" s="392"/>
      <c r="D220" s="137" t="s">
        <v>242</v>
      </c>
      <c r="E220" s="135" t="s">
        <v>243</v>
      </c>
      <c r="F220" s="394">
        <v>1</v>
      </c>
      <c r="G220" s="394"/>
      <c r="H220" s="144"/>
      <c r="I220" s="144"/>
      <c r="J220" s="144"/>
      <c r="K220" s="144"/>
      <c r="L220" s="144"/>
      <c r="M220" s="144">
        <v>1</v>
      </c>
      <c r="N220" s="148"/>
      <c r="O220" s="148"/>
      <c r="P220" s="148"/>
      <c r="Q220" s="148"/>
      <c r="R220" s="148"/>
      <c r="S220" s="148"/>
      <c r="T220" s="148"/>
      <c r="U220" s="148"/>
    </row>
    <row r="221" spans="1:21" s="5" customFormat="1" ht="15.25" customHeight="1" x14ac:dyDescent="0.35">
      <c r="A221" s="395"/>
      <c r="B221" s="395"/>
      <c r="C221" s="395"/>
      <c r="D221" s="395"/>
      <c r="E221" s="135" t="s">
        <v>244</v>
      </c>
      <c r="F221" s="394">
        <v>37</v>
      </c>
      <c r="G221" s="394"/>
      <c r="H221" s="144">
        <v>6</v>
      </c>
      <c r="I221" s="144">
        <v>1</v>
      </c>
      <c r="J221" s="144">
        <v>1</v>
      </c>
      <c r="K221" s="144"/>
      <c r="L221" s="144"/>
      <c r="M221" s="144">
        <v>45</v>
      </c>
      <c r="N221" s="148"/>
      <c r="O221" s="148"/>
      <c r="P221" s="148"/>
      <c r="Q221" s="148"/>
      <c r="R221" s="148"/>
      <c r="S221" s="148"/>
      <c r="T221" s="148"/>
      <c r="U221" s="148"/>
    </row>
    <row r="222" spans="1:21" s="5" customFormat="1" ht="15.25" customHeight="1" x14ac:dyDescent="0.35">
      <c r="A222" s="395"/>
      <c r="B222" s="395"/>
      <c r="C222" s="395"/>
      <c r="D222" s="395"/>
      <c r="E222" s="135" t="s">
        <v>245</v>
      </c>
      <c r="F222" s="394">
        <v>5</v>
      </c>
      <c r="G222" s="394"/>
      <c r="H222" s="144">
        <v>1</v>
      </c>
      <c r="I222" s="144"/>
      <c r="J222" s="144"/>
      <c r="K222" s="144"/>
      <c r="L222" s="144"/>
      <c r="M222" s="144">
        <v>6</v>
      </c>
      <c r="N222" s="148"/>
      <c r="O222" s="148"/>
      <c r="P222" s="148"/>
      <c r="Q222" s="148"/>
      <c r="R222" s="148"/>
      <c r="S222" s="148"/>
      <c r="T222" s="148"/>
      <c r="U222" s="148"/>
    </row>
    <row r="223" spans="1:21" s="5" customFormat="1" ht="15.25" customHeight="1" x14ac:dyDescent="0.35">
      <c r="A223" s="395"/>
      <c r="B223" s="395"/>
      <c r="C223" s="395"/>
      <c r="D223" s="395"/>
      <c r="E223" s="135" t="s">
        <v>246</v>
      </c>
      <c r="F223" s="394">
        <v>27</v>
      </c>
      <c r="G223" s="394"/>
      <c r="H223" s="144">
        <v>5</v>
      </c>
      <c r="I223" s="144"/>
      <c r="J223" s="144"/>
      <c r="K223" s="144"/>
      <c r="L223" s="144"/>
      <c r="M223" s="144">
        <v>32</v>
      </c>
      <c r="N223" s="148"/>
      <c r="O223" s="148"/>
      <c r="P223" s="148"/>
      <c r="Q223" s="148"/>
      <c r="R223" s="148"/>
      <c r="S223" s="148"/>
      <c r="T223" s="148"/>
      <c r="U223" s="148"/>
    </row>
    <row r="224" spans="1:21" s="5" customFormat="1" ht="15.25" customHeight="1" x14ac:dyDescent="0.35">
      <c r="A224" s="395"/>
      <c r="B224" s="395"/>
      <c r="C224" s="395"/>
      <c r="D224" s="395"/>
      <c r="E224" s="135" t="s">
        <v>248</v>
      </c>
      <c r="F224" s="394">
        <v>1</v>
      </c>
      <c r="G224" s="394"/>
      <c r="H224" s="144"/>
      <c r="I224" s="144"/>
      <c r="J224" s="144"/>
      <c r="K224" s="144"/>
      <c r="L224" s="144"/>
      <c r="M224" s="144">
        <v>1</v>
      </c>
      <c r="N224" s="148"/>
      <c r="O224" s="148"/>
      <c r="P224" s="148"/>
      <c r="Q224" s="148"/>
      <c r="R224" s="148"/>
      <c r="S224" s="148"/>
      <c r="T224" s="148"/>
      <c r="U224" s="148"/>
    </row>
    <row r="225" spans="1:21" s="5" customFormat="1" ht="15.25" customHeight="1" x14ac:dyDescent="0.35">
      <c r="A225" s="395"/>
      <c r="B225" s="395"/>
      <c r="C225" s="395"/>
      <c r="D225" s="395"/>
      <c r="E225" s="135" t="s">
        <v>249</v>
      </c>
      <c r="F225" s="394">
        <v>5</v>
      </c>
      <c r="G225" s="394"/>
      <c r="H225" s="144">
        <v>1</v>
      </c>
      <c r="I225" s="144"/>
      <c r="J225" s="144"/>
      <c r="K225" s="144"/>
      <c r="L225" s="144"/>
      <c r="M225" s="144">
        <v>6</v>
      </c>
      <c r="N225" s="148"/>
      <c r="O225" s="148"/>
      <c r="P225" s="148"/>
      <c r="Q225" s="148"/>
      <c r="R225" s="148"/>
      <c r="S225" s="148"/>
      <c r="T225" s="148"/>
      <c r="U225" s="148"/>
    </row>
    <row r="226" spans="1:21" s="7" customFormat="1" ht="15.25" customHeight="1" x14ac:dyDescent="0.25">
      <c r="A226" s="395"/>
      <c r="B226" s="395"/>
      <c r="C226" s="395"/>
      <c r="D226" s="391" t="s">
        <v>901</v>
      </c>
      <c r="E226" s="391"/>
      <c r="F226" s="386">
        <v>76</v>
      </c>
      <c r="G226" s="386"/>
      <c r="H226" s="145">
        <v>13</v>
      </c>
      <c r="I226" s="145">
        <v>1</v>
      </c>
      <c r="J226" s="145">
        <v>1</v>
      </c>
      <c r="K226" s="145"/>
      <c r="L226" s="145"/>
      <c r="M226" s="145">
        <v>91</v>
      </c>
      <c r="N226" s="149"/>
      <c r="O226" s="149"/>
      <c r="P226" s="149"/>
      <c r="Q226" s="149"/>
      <c r="R226" s="149"/>
      <c r="S226" s="149"/>
      <c r="T226" s="149"/>
      <c r="U226" s="149"/>
    </row>
    <row r="227" spans="1:21" s="5" customFormat="1" ht="15.25" customHeight="1" x14ac:dyDescent="0.35">
      <c r="A227" s="395"/>
      <c r="B227" s="395"/>
      <c r="C227" s="395"/>
      <c r="D227" s="137" t="s">
        <v>251</v>
      </c>
      <c r="E227" s="135" t="s">
        <v>252</v>
      </c>
      <c r="F227" s="394">
        <v>44</v>
      </c>
      <c r="G227" s="394"/>
      <c r="H227" s="144">
        <v>7</v>
      </c>
      <c r="I227" s="144">
        <v>1</v>
      </c>
      <c r="J227" s="144">
        <v>1</v>
      </c>
      <c r="K227" s="144"/>
      <c r="L227" s="144"/>
      <c r="M227" s="144">
        <v>53</v>
      </c>
      <c r="N227" s="148"/>
      <c r="O227" s="148"/>
      <c r="P227" s="148"/>
      <c r="Q227" s="148"/>
      <c r="R227" s="148"/>
      <c r="S227" s="148"/>
      <c r="T227" s="148"/>
      <c r="U227" s="148"/>
    </row>
    <row r="228" spans="1:21" s="5" customFormat="1" ht="15.25" customHeight="1" x14ac:dyDescent="0.35">
      <c r="A228" s="395"/>
      <c r="B228" s="395"/>
      <c r="C228" s="395"/>
      <c r="D228" s="395"/>
      <c r="E228" s="135" t="s">
        <v>253</v>
      </c>
      <c r="F228" s="394">
        <v>5</v>
      </c>
      <c r="G228" s="394"/>
      <c r="H228" s="144">
        <v>1</v>
      </c>
      <c r="I228" s="144"/>
      <c r="J228" s="144"/>
      <c r="K228" s="144"/>
      <c r="L228" s="144"/>
      <c r="M228" s="144">
        <v>6</v>
      </c>
      <c r="N228" s="148"/>
      <c r="O228" s="148"/>
      <c r="P228" s="148"/>
      <c r="Q228" s="148"/>
      <c r="R228" s="148"/>
      <c r="S228" s="148"/>
      <c r="T228" s="148"/>
      <c r="U228" s="148"/>
    </row>
    <row r="229" spans="1:21" s="5" customFormat="1" ht="15.25" customHeight="1" x14ac:dyDescent="0.35">
      <c r="A229" s="395"/>
      <c r="B229" s="395"/>
      <c r="C229" s="395"/>
      <c r="D229" s="395"/>
      <c r="E229" s="135" t="s">
        <v>254</v>
      </c>
      <c r="F229" s="394">
        <v>2</v>
      </c>
      <c r="G229" s="394"/>
      <c r="H229" s="144">
        <v>1</v>
      </c>
      <c r="I229" s="144"/>
      <c r="J229" s="144"/>
      <c r="K229" s="144"/>
      <c r="L229" s="144"/>
      <c r="M229" s="144">
        <v>3</v>
      </c>
      <c r="N229" s="148"/>
      <c r="O229" s="148"/>
      <c r="P229" s="148"/>
      <c r="Q229" s="148"/>
      <c r="R229" s="148"/>
      <c r="S229" s="148"/>
      <c r="T229" s="148"/>
      <c r="U229" s="148"/>
    </row>
    <row r="230" spans="1:21" s="5" customFormat="1" ht="15.25" customHeight="1" x14ac:dyDescent="0.35">
      <c r="A230" s="395"/>
      <c r="B230" s="395"/>
      <c r="C230" s="395"/>
      <c r="D230" s="395"/>
      <c r="E230" s="135" t="s">
        <v>255</v>
      </c>
      <c r="F230" s="394">
        <v>2</v>
      </c>
      <c r="G230" s="394"/>
      <c r="H230" s="144"/>
      <c r="I230" s="144"/>
      <c r="J230" s="144"/>
      <c r="K230" s="144"/>
      <c r="L230" s="144"/>
      <c r="M230" s="144">
        <v>2</v>
      </c>
      <c r="N230" s="148"/>
      <c r="O230" s="148"/>
      <c r="P230" s="148"/>
      <c r="Q230" s="148"/>
      <c r="R230" s="148"/>
      <c r="S230" s="148"/>
      <c r="T230" s="148"/>
      <c r="U230" s="148"/>
    </row>
    <row r="231" spans="1:21" s="5" customFormat="1" ht="15.25" customHeight="1" x14ac:dyDescent="0.35">
      <c r="A231" s="395"/>
      <c r="B231" s="395"/>
      <c r="C231" s="395"/>
      <c r="D231" s="395"/>
      <c r="E231" s="135" t="s">
        <v>257</v>
      </c>
      <c r="F231" s="394">
        <v>1</v>
      </c>
      <c r="G231" s="394"/>
      <c r="H231" s="144"/>
      <c r="I231" s="144"/>
      <c r="J231" s="144"/>
      <c r="K231" s="144"/>
      <c r="L231" s="144"/>
      <c r="M231" s="144">
        <v>1</v>
      </c>
      <c r="N231" s="148"/>
      <c r="O231" s="148"/>
      <c r="P231" s="148"/>
      <c r="Q231" s="148"/>
      <c r="R231" s="148"/>
      <c r="S231" s="148"/>
      <c r="T231" s="148"/>
      <c r="U231" s="148"/>
    </row>
    <row r="232" spans="1:21" s="5" customFormat="1" ht="15.25" customHeight="1" x14ac:dyDescent="0.35">
      <c r="A232" s="395"/>
      <c r="B232" s="395"/>
      <c r="C232" s="395"/>
      <c r="D232" s="395"/>
      <c r="E232" s="135" t="s">
        <v>258</v>
      </c>
      <c r="F232" s="394">
        <v>4</v>
      </c>
      <c r="G232" s="394"/>
      <c r="H232" s="144"/>
      <c r="I232" s="144"/>
      <c r="J232" s="144"/>
      <c r="K232" s="144"/>
      <c r="L232" s="144"/>
      <c r="M232" s="144">
        <v>4</v>
      </c>
      <c r="N232" s="148"/>
      <c r="O232" s="148"/>
      <c r="P232" s="148"/>
      <c r="Q232" s="148"/>
      <c r="R232" s="148"/>
      <c r="S232" s="148"/>
      <c r="T232" s="148"/>
      <c r="U232" s="148"/>
    </row>
    <row r="233" spans="1:21" s="5" customFormat="1" ht="15.25" customHeight="1" x14ac:dyDescent="0.35">
      <c r="A233" s="395"/>
      <c r="B233" s="395"/>
      <c r="C233" s="395"/>
      <c r="D233" s="395"/>
      <c r="E233" s="135" t="s">
        <v>259</v>
      </c>
      <c r="F233" s="394">
        <v>2</v>
      </c>
      <c r="G233" s="394"/>
      <c r="H233" s="144">
        <v>1</v>
      </c>
      <c r="I233" s="144"/>
      <c r="J233" s="144"/>
      <c r="K233" s="144"/>
      <c r="L233" s="144"/>
      <c r="M233" s="144">
        <v>3</v>
      </c>
      <c r="N233" s="148"/>
      <c r="O233" s="148"/>
      <c r="P233" s="148"/>
      <c r="Q233" s="148"/>
      <c r="R233" s="148"/>
      <c r="S233" s="148"/>
      <c r="T233" s="148"/>
      <c r="U233" s="148"/>
    </row>
    <row r="234" spans="1:21" s="7" customFormat="1" ht="15.25" customHeight="1" x14ac:dyDescent="0.25">
      <c r="A234" s="395"/>
      <c r="B234" s="395"/>
      <c r="C234" s="395"/>
      <c r="D234" s="391" t="s">
        <v>902</v>
      </c>
      <c r="E234" s="391"/>
      <c r="F234" s="386">
        <v>60</v>
      </c>
      <c r="G234" s="386"/>
      <c r="H234" s="145">
        <v>10</v>
      </c>
      <c r="I234" s="145">
        <v>1</v>
      </c>
      <c r="J234" s="145">
        <v>1</v>
      </c>
      <c r="K234" s="145"/>
      <c r="L234" s="145"/>
      <c r="M234" s="145">
        <v>72</v>
      </c>
      <c r="N234" s="149"/>
      <c r="O234" s="149"/>
      <c r="P234" s="149"/>
      <c r="Q234" s="149"/>
      <c r="R234" s="149"/>
      <c r="S234" s="149"/>
      <c r="T234" s="149"/>
      <c r="U234" s="149"/>
    </row>
    <row r="235" spans="1:21" s="5" customFormat="1" ht="15.25" customHeight="1" x14ac:dyDescent="0.35">
      <c r="A235" s="395"/>
      <c r="B235" s="395"/>
      <c r="C235" s="395"/>
      <c r="D235" s="137" t="s">
        <v>260</v>
      </c>
      <c r="E235" s="135" t="s">
        <v>903</v>
      </c>
      <c r="F235" s="394">
        <v>1</v>
      </c>
      <c r="G235" s="394"/>
      <c r="H235" s="144"/>
      <c r="I235" s="144"/>
      <c r="J235" s="144"/>
      <c r="K235" s="144"/>
      <c r="L235" s="144"/>
      <c r="M235" s="144">
        <v>1</v>
      </c>
      <c r="N235" s="148"/>
      <c r="O235" s="148"/>
      <c r="P235" s="148"/>
      <c r="Q235" s="148"/>
      <c r="R235" s="148"/>
      <c r="S235" s="148"/>
      <c r="T235" s="148"/>
      <c r="U235" s="148"/>
    </row>
    <row r="236" spans="1:21" s="5" customFormat="1" ht="15.25" customHeight="1" x14ac:dyDescent="0.35">
      <c r="A236" s="395"/>
      <c r="B236" s="395"/>
      <c r="C236" s="395"/>
      <c r="D236" s="395"/>
      <c r="E236" s="135" t="s">
        <v>904</v>
      </c>
      <c r="F236" s="394">
        <v>12</v>
      </c>
      <c r="G236" s="394"/>
      <c r="H236" s="144">
        <v>2</v>
      </c>
      <c r="I236" s="144"/>
      <c r="J236" s="144"/>
      <c r="K236" s="144"/>
      <c r="L236" s="144"/>
      <c r="M236" s="144">
        <v>14</v>
      </c>
      <c r="N236" s="148"/>
      <c r="O236" s="148"/>
      <c r="P236" s="148"/>
      <c r="Q236" s="148"/>
      <c r="R236" s="148"/>
      <c r="S236" s="148"/>
      <c r="T236" s="148"/>
      <c r="U236" s="148"/>
    </row>
    <row r="237" spans="1:21" s="5" customFormat="1" ht="15.25" customHeight="1" x14ac:dyDescent="0.35">
      <c r="A237" s="395"/>
      <c r="B237" s="395"/>
      <c r="C237" s="395"/>
      <c r="D237" s="395"/>
      <c r="E237" s="135" t="s">
        <v>905</v>
      </c>
      <c r="F237" s="394">
        <v>1</v>
      </c>
      <c r="G237" s="394"/>
      <c r="H237" s="144">
        <v>1</v>
      </c>
      <c r="I237" s="144"/>
      <c r="J237" s="144"/>
      <c r="K237" s="144"/>
      <c r="L237" s="144"/>
      <c r="M237" s="144">
        <v>2</v>
      </c>
      <c r="N237" s="148"/>
      <c r="O237" s="148"/>
      <c r="P237" s="148"/>
      <c r="Q237" s="148"/>
      <c r="R237" s="148"/>
      <c r="S237" s="148"/>
      <c r="T237" s="148"/>
      <c r="U237" s="148"/>
    </row>
    <row r="238" spans="1:21" s="5" customFormat="1" ht="15.25" customHeight="1" x14ac:dyDescent="0.35">
      <c r="A238" s="395"/>
      <c r="B238" s="395"/>
      <c r="C238" s="395"/>
      <c r="D238" s="395"/>
      <c r="E238" s="135" t="s">
        <v>906</v>
      </c>
      <c r="F238" s="394">
        <v>10</v>
      </c>
      <c r="G238" s="394"/>
      <c r="H238" s="144">
        <v>2</v>
      </c>
      <c r="I238" s="144"/>
      <c r="J238" s="144"/>
      <c r="K238" s="144"/>
      <c r="L238" s="144"/>
      <c r="M238" s="144">
        <v>12</v>
      </c>
      <c r="N238" s="148"/>
      <c r="O238" s="148"/>
      <c r="P238" s="148"/>
      <c r="Q238" s="148"/>
      <c r="R238" s="148"/>
      <c r="S238" s="148"/>
      <c r="T238" s="148"/>
      <c r="U238" s="148"/>
    </row>
    <row r="239" spans="1:21" s="5" customFormat="1" ht="15.25" customHeight="1" x14ac:dyDescent="0.35">
      <c r="A239" s="395"/>
      <c r="B239" s="395"/>
      <c r="C239" s="395"/>
      <c r="D239" s="395"/>
      <c r="E239" s="135" t="s">
        <v>907</v>
      </c>
      <c r="F239" s="394">
        <v>1</v>
      </c>
      <c r="G239" s="394"/>
      <c r="H239" s="144"/>
      <c r="I239" s="144"/>
      <c r="J239" s="144"/>
      <c r="K239" s="144"/>
      <c r="L239" s="144"/>
      <c r="M239" s="144">
        <v>1</v>
      </c>
      <c r="N239" s="148"/>
      <c r="O239" s="148"/>
      <c r="P239" s="148"/>
      <c r="Q239" s="148"/>
      <c r="R239" s="148"/>
      <c r="S239" s="148"/>
      <c r="T239" s="148"/>
      <c r="U239" s="148"/>
    </row>
    <row r="240" spans="1:21" s="5" customFormat="1" ht="15.25" customHeight="1" x14ac:dyDescent="0.35">
      <c r="A240" s="395"/>
      <c r="B240" s="395"/>
      <c r="C240" s="395"/>
      <c r="D240" s="395"/>
      <c r="E240" s="135" t="s">
        <v>908</v>
      </c>
      <c r="F240" s="394">
        <v>2</v>
      </c>
      <c r="G240" s="394"/>
      <c r="H240" s="144"/>
      <c r="I240" s="144"/>
      <c r="J240" s="144"/>
      <c r="K240" s="144"/>
      <c r="L240" s="144"/>
      <c r="M240" s="144">
        <v>2</v>
      </c>
      <c r="N240" s="148"/>
      <c r="O240" s="148"/>
      <c r="P240" s="148"/>
      <c r="Q240" s="148"/>
      <c r="R240" s="148"/>
      <c r="S240" s="148"/>
      <c r="T240" s="148"/>
      <c r="U240" s="148"/>
    </row>
    <row r="241" spans="1:21" s="5" customFormat="1" ht="15.25" customHeight="1" x14ac:dyDescent="0.35">
      <c r="A241" s="395"/>
      <c r="B241" s="395"/>
      <c r="C241" s="395"/>
      <c r="D241" s="395"/>
      <c r="E241" s="135" t="s">
        <v>909</v>
      </c>
      <c r="F241" s="394">
        <v>1</v>
      </c>
      <c r="G241" s="394"/>
      <c r="H241" s="144"/>
      <c r="I241" s="144"/>
      <c r="J241" s="144"/>
      <c r="K241" s="144"/>
      <c r="L241" s="144"/>
      <c r="M241" s="144">
        <v>1</v>
      </c>
      <c r="N241" s="148"/>
      <c r="O241" s="148"/>
      <c r="P241" s="148"/>
      <c r="Q241" s="148"/>
      <c r="R241" s="148"/>
      <c r="S241" s="148"/>
      <c r="T241" s="148"/>
      <c r="U241" s="148"/>
    </row>
    <row r="242" spans="1:21" s="5" customFormat="1" ht="15.25" customHeight="1" x14ac:dyDescent="0.35">
      <c r="A242" s="395"/>
      <c r="B242" s="395"/>
      <c r="C242" s="395"/>
      <c r="D242" s="395"/>
      <c r="E242" s="135" t="s">
        <v>910</v>
      </c>
      <c r="F242" s="394">
        <v>15</v>
      </c>
      <c r="G242" s="394"/>
      <c r="H242" s="144">
        <v>3</v>
      </c>
      <c r="I242" s="144"/>
      <c r="J242" s="144">
        <v>1</v>
      </c>
      <c r="K242" s="144"/>
      <c r="L242" s="144"/>
      <c r="M242" s="144">
        <v>19</v>
      </c>
      <c r="N242" s="148"/>
      <c r="O242" s="148"/>
      <c r="P242" s="148"/>
      <c r="Q242" s="148"/>
      <c r="R242" s="148"/>
      <c r="S242" s="148"/>
      <c r="T242" s="148"/>
      <c r="U242" s="148"/>
    </row>
    <row r="243" spans="1:21" s="7" customFormat="1" ht="15.25" customHeight="1" x14ac:dyDescent="0.25">
      <c r="A243" s="395"/>
      <c r="B243" s="395"/>
      <c r="C243" s="395"/>
      <c r="D243" s="391" t="s">
        <v>911</v>
      </c>
      <c r="E243" s="391"/>
      <c r="F243" s="386">
        <v>43</v>
      </c>
      <c r="G243" s="386"/>
      <c r="H243" s="145">
        <v>8</v>
      </c>
      <c r="I243" s="145"/>
      <c r="J243" s="145">
        <v>1</v>
      </c>
      <c r="K243" s="145"/>
      <c r="L243" s="145"/>
      <c r="M243" s="145">
        <v>52</v>
      </c>
      <c r="N243" s="149"/>
      <c r="O243" s="149"/>
      <c r="P243" s="149"/>
      <c r="Q243" s="149"/>
      <c r="R243" s="149"/>
      <c r="S243" s="149"/>
      <c r="T243" s="149"/>
      <c r="U243" s="149"/>
    </row>
    <row r="244" spans="1:21" s="5" customFormat="1" ht="15.25" customHeight="1" x14ac:dyDescent="0.35">
      <c r="A244" s="395"/>
      <c r="B244" s="395"/>
      <c r="C244" s="395"/>
      <c r="D244" s="137" t="s">
        <v>271</v>
      </c>
      <c r="E244" s="135" t="s">
        <v>272</v>
      </c>
      <c r="F244" s="394">
        <v>21</v>
      </c>
      <c r="G244" s="394"/>
      <c r="H244" s="144">
        <v>2</v>
      </c>
      <c r="I244" s="144"/>
      <c r="J244" s="144"/>
      <c r="K244" s="144"/>
      <c r="L244" s="144"/>
      <c r="M244" s="144">
        <v>23</v>
      </c>
      <c r="N244" s="148"/>
      <c r="O244" s="148"/>
      <c r="P244" s="148"/>
      <c r="Q244" s="148"/>
      <c r="R244" s="148"/>
      <c r="S244" s="148"/>
      <c r="T244" s="148"/>
      <c r="U244" s="148"/>
    </row>
    <row r="245" spans="1:21" s="5" customFormat="1" ht="15.25" customHeight="1" x14ac:dyDescent="0.35">
      <c r="A245" s="395"/>
      <c r="B245" s="395"/>
      <c r="C245" s="395"/>
      <c r="D245" s="395"/>
      <c r="E245" s="135" t="s">
        <v>274</v>
      </c>
      <c r="F245" s="394">
        <v>4</v>
      </c>
      <c r="G245" s="394"/>
      <c r="H245" s="144">
        <v>1</v>
      </c>
      <c r="I245" s="144"/>
      <c r="J245" s="144"/>
      <c r="K245" s="144"/>
      <c r="L245" s="144"/>
      <c r="M245" s="144">
        <v>5</v>
      </c>
      <c r="N245" s="148"/>
      <c r="O245" s="148"/>
      <c r="P245" s="148"/>
      <c r="Q245" s="148"/>
      <c r="R245" s="148"/>
      <c r="S245" s="148"/>
      <c r="T245" s="148"/>
      <c r="U245" s="148"/>
    </row>
    <row r="246" spans="1:21" s="5" customFormat="1" ht="15.25" customHeight="1" x14ac:dyDescent="0.35">
      <c r="A246" s="395"/>
      <c r="B246" s="395"/>
      <c r="C246" s="395"/>
      <c r="D246" s="395"/>
      <c r="E246" s="135" t="s">
        <v>275</v>
      </c>
      <c r="F246" s="394">
        <v>3</v>
      </c>
      <c r="G246" s="394"/>
      <c r="H246" s="144">
        <v>1</v>
      </c>
      <c r="I246" s="144"/>
      <c r="J246" s="144"/>
      <c r="K246" s="144"/>
      <c r="L246" s="144"/>
      <c r="M246" s="144">
        <v>4</v>
      </c>
      <c r="N246" s="148"/>
      <c r="O246" s="148"/>
      <c r="P246" s="148"/>
      <c r="Q246" s="148"/>
      <c r="R246" s="148"/>
      <c r="S246" s="148"/>
      <c r="T246" s="148"/>
      <c r="U246" s="148"/>
    </row>
    <row r="247" spans="1:21" s="5" customFormat="1" ht="15.25" customHeight="1" x14ac:dyDescent="0.35">
      <c r="A247" s="395"/>
      <c r="B247" s="395"/>
      <c r="C247" s="395"/>
      <c r="D247" s="395"/>
      <c r="E247" s="135" t="s">
        <v>276</v>
      </c>
      <c r="F247" s="394">
        <v>2</v>
      </c>
      <c r="G247" s="394"/>
      <c r="H247" s="144">
        <v>1</v>
      </c>
      <c r="I247" s="144"/>
      <c r="J247" s="144"/>
      <c r="K247" s="144"/>
      <c r="L247" s="144"/>
      <c r="M247" s="144">
        <v>3</v>
      </c>
      <c r="N247" s="148"/>
      <c r="O247" s="148"/>
      <c r="P247" s="148"/>
      <c r="Q247" s="148"/>
      <c r="R247" s="148"/>
      <c r="S247" s="148"/>
      <c r="T247" s="148"/>
      <c r="U247" s="148"/>
    </row>
    <row r="248" spans="1:21" s="5" customFormat="1" ht="15.25" customHeight="1" x14ac:dyDescent="0.35">
      <c r="A248" s="395"/>
      <c r="B248" s="395"/>
      <c r="C248" s="395"/>
      <c r="D248" s="395"/>
      <c r="E248" s="135" t="s">
        <v>277</v>
      </c>
      <c r="F248" s="394">
        <v>87</v>
      </c>
      <c r="G248" s="394"/>
      <c r="H248" s="144">
        <v>14</v>
      </c>
      <c r="I248" s="144">
        <v>4</v>
      </c>
      <c r="J248" s="144">
        <v>1</v>
      </c>
      <c r="K248" s="144">
        <v>1</v>
      </c>
      <c r="L248" s="144"/>
      <c r="M248" s="144">
        <v>107</v>
      </c>
      <c r="N248" s="148"/>
      <c r="O248" s="148"/>
      <c r="P248" s="148"/>
      <c r="Q248" s="148"/>
      <c r="R248" s="148"/>
      <c r="S248" s="148"/>
      <c r="T248" s="148"/>
      <c r="U248" s="148"/>
    </row>
    <row r="249" spans="1:21" s="5" customFormat="1" ht="15.25" customHeight="1" x14ac:dyDescent="0.35">
      <c r="A249" s="395"/>
      <c r="B249" s="395"/>
      <c r="C249" s="395"/>
      <c r="D249" s="395"/>
      <c r="E249" s="135" t="s">
        <v>278</v>
      </c>
      <c r="F249" s="394">
        <v>13</v>
      </c>
      <c r="G249" s="394"/>
      <c r="H249" s="144">
        <v>2</v>
      </c>
      <c r="I249" s="144"/>
      <c r="J249" s="144"/>
      <c r="K249" s="144"/>
      <c r="L249" s="144"/>
      <c r="M249" s="144">
        <v>15</v>
      </c>
      <c r="N249" s="148"/>
      <c r="O249" s="148"/>
      <c r="P249" s="148"/>
      <c r="Q249" s="148"/>
      <c r="R249" s="148"/>
      <c r="S249" s="148"/>
      <c r="T249" s="148"/>
      <c r="U249" s="148"/>
    </row>
    <row r="250" spans="1:21" s="5" customFormat="1" ht="15.25" customHeight="1" x14ac:dyDescent="0.35">
      <c r="A250" s="395"/>
      <c r="B250" s="395"/>
      <c r="C250" s="395"/>
      <c r="D250" s="395"/>
      <c r="E250" s="135" t="s">
        <v>279</v>
      </c>
      <c r="F250" s="394">
        <v>2</v>
      </c>
      <c r="G250" s="394"/>
      <c r="H250" s="144"/>
      <c r="I250" s="144"/>
      <c r="J250" s="144"/>
      <c r="K250" s="144"/>
      <c r="L250" s="144"/>
      <c r="M250" s="144">
        <v>2</v>
      </c>
      <c r="N250" s="148"/>
      <c r="O250" s="148"/>
      <c r="P250" s="148"/>
      <c r="Q250" s="148"/>
      <c r="R250" s="148"/>
      <c r="S250" s="148"/>
      <c r="T250" s="148"/>
      <c r="U250" s="148"/>
    </row>
    <row r="251" spans="1:21" s="5" customFormat="1" ht="15.25" customHeight="1" x14ac:dyDescent="0.35">
      <c r="A251" s="395"/>
      <c r="B251" s="395"/>
      <c r="C251" s="395"/>
      <c r="D251" s="395"/>
      <c r="E251" s="135" t="s">
        <v>280</v>
      </c>
      <c r="F251" s="394">
        <v>3</v>
      </c>
      <c r="G251" s="394"/>
      <c r="H251" s="144">
        <v>1</v>
      </c>
      <c r="I251" s="144"/>
      <c r="J251" s="144"/>
      <c r="K251" s="144"/>
      <c r="L251" s="144"/>
      <c r="M251" s="144">
        <v>4</v>
      </c>
      <c r="N251" s="148"/>
      <c r="O251" s="148"/>
      <c r="P251" s="148"/>
      <c r="Q251" s="148"/>
      <c r="R251" s="148"/>
      <c r="S251" s="148"/>
      <c r="T251" s="148"/>
      <c r="U251" s="148"/>
    </row>
    <row r="252" spans="1:21" s="7" customFormat="1" ht="15.25" customHeight="1" x14ac:dyDescent="0.25">
      <c r="A252" s="395"/>
      <c r="B252" s="395"/>
      <c r="C252" s="395"/>
      <c r="D252" s="391" t="s">
        <v>913</v>
      </c>
      <c r="E252" s="391"/>
      <c r="F252" s="386">
        <v>135</v>
      </c>
      <c r="G252" s="386"/>
      <c r="H252" s="145">
        <v>22</v>
      </c>
      <c r="I252" s="145">
        <v>4</v>
      </c>
      <c r="J252" s="145">
        <v>1</v>
      </c>
      <c r="K252" s="145">
        <v>1</v>
      </c>
      <c r="L252" s="145"/>
      <c r="M252" s="145">
        <v>163</v>
      </c>
      <c r="N252" s="149"/>
      <c r="O252" s="149"/>
      <c r="P252" s="149"/>
      <c r="Q252" s="149"/>
      <c r="R252" s="149"/>
      <c r="S252" s="149"/>
      <c r="T252" s="149"/>
      <c r="U252" s="149"/>
    </row>
    <row r="253" spans="1:21" s="5" customFormat="1" ht="15.25" customHeight="1" x14ac:dyDescent="0.35">
      <c r="A253" s="395"/>
      <c r="B253" s="395"/>
      <c r="C253" s="395"/>
      <c r="D253" s="137" t="s">
        <v>281</v>
      </c>
      <c r="E253" s="135" t="s">
        <v>914</v>
      </c>
      <c r="F253" s="394">
        <v>1</v>
      </c>
      <c r="G253" s="394"/>
      <c r="H253" s="144"/>
      <c r="I253" s="144"/>
      <c r="J253" s="144"/>
      <c r="K253" s="144"/>
      <c r="L253" s="144"/>
      <c r="M253" s="144">
        <v>1</v>
      </c>
      <c r="N253" s="148"/>
      <c r="O253" s="148"/>
      <c r="P253" s="148"/>
      <c r="Q253" s="148"/>
      <c r="R253" s="148"/>
      <c r="S253" s="148"/>
      <c r="T253" s="148"/>
      <c r="U253" s="148"/>
    </row>
    <row r="254" spans="1:21" s="5" customFormat="1" ht="15.25" customHeight="1" x14ac:dyDescent="0.35">
      <c r="A254" s="395"/>
      <c r="B254" s="395"/>
      <c r="C254" s="395"/>
      <c r="D254" s="395"/>
      <c r="E254" s="135" t="s">
        <v>915</v>
      </c>
      <c r="F254" s="394">
        <v>8</v>
      </c>
      <c r="G254" s="394"/>
      <c r="H254" s="144">
        <v>1</v>
      </c>
      <c r="I254" s="144"/>
      <c r="J254" s="144"/>
      <c r="K254" s="144"/>
      <c r="L254" s="144"/>
      <c r="M254" s="144">
        <v>9</v>
      </c>
      <c r="N254" s="148"/>
      <c r="O254" s="148"/>
      <c r="P254" s="148"/>
      <c r="Q254" s="148"/>
      <c r="R254" s="148"/>
      <c r="S254" s="148"/>
      <c r="T254" s="148"/>
      <c r="U254" s="148"/>
    </row>
    <row r="255" spans="1:21" s="5" customFormat="1" ht="15.25" customHeight="1" x14ac:dyDescent="0.35">
      <c r="A255" s="395"/>
      <c r="B255" s="395"/>
      <c r="C255" s="395"/>
      <c r="D255" s="395"/>
      <c r="E255" s="135" t="s">
        <v>916</v>
      </c>
      <c r="F255" s="394">
        <v>2</v>
      </c>
      <c r="G255" s="394"/>
      <c r="H255" s="144"/>
      <c r="I255" s="144"/>
      <c r="J255" s="144"/>
      <c r="K255" s="144"/>
      <c r="L255" s="144"/>
      <c r="M255" s="144">
        <v>2</v>
      </c>
      <c r="N255" s="148"/>
      <c r="O255" s="148"/>
      <c r="P255" s="148"/>
      <c r="Q255" s="148"/>
      <c r="R255" s="148"/>
      <c r="S255" s="148"/>
      <c r="T255" s="148"/>
      <c r="U255" s="148"/>
    </row>
    <row r="256" spans="1:21" s="5" customFormat="1" ht="15.25" customHeight="1" x14ac:dyDescent="0.35">
      <c r="A256" s="395"/>
      <c r="B256" s="395"/>
      <c r="C256" s="395"/>
      <c r="D256" s="395"/>
      <c r="E256" s="135" t="s">
        <v>917</v>
      </c>
      <c r="F256" s="394">
        <v>2</v>
      </c>
      <c r="G256" s="394"/>
      <c r="H256" s="144"/>
      <c r="I256" s="144"/>
      <c r="J256" s="144"/>
      <c r="K256" s="144"/>
      <c r="L256" s="144"/>
      <c r="M256" s="144">
        <v>2</v>
      </c>
      <c r="N256" s="148"/>
      <c r="O256" s="148"/>
      <c r="P256" s="148"/>
      <c r="Q256" s="148"/>
      <c r="R256" s="148"/>
      <c r="S256" s="148"/>
      <c r="T256" s="148"/>
      <c r="U256" s="148"/>
    </row>
    <row r="257" spans="1:21" s="5" customFormat="1" ht="15.25" customHeight="1" x14ac:dyDescent="0.35">
      <c r="A257" s="395"/>
      <c r="B257" s="395"/>
      <c r="C257" s="395"/>
      <c r="D257" s="395"/>
      <c r="E257" s="135" t="s">
        <v>287</v>
      </c>
      <c r="F257" s="394">
        <v>3</v>
      </c>
      <c r="G257" s="394"/>
      <c r="H257" s="144">
        <v>1</v>
      </c>
      <c r="I257" s="144"/>
      <c r="J257" s="144"/>
      <c r="K257" s="144"/>
      <c r="L257" s="144"/>
      <c r="M257" s="144">
        <v>4</v>
      </c>
      <c r="N257" s="148"/>
      <c r="O257" s="148"/>
      <c r="P257" s="148"/>
      <c r="Q257" s="148"/>
      <c r="R257" s="148"/>
      <c r="S257" s="148"/>
      <c r="T257" s="148"/>
      <c r="U257" s="148"/>
    </row>
    <row r="258" spans="1:21" s="5" customFormat="1" ht="15.25" customHeight="1" x14ac:dyDescent="0.35">
      <c r="A258" s="395"/>
      <c r="B258" s="395"/>
      <c r="C258" s="395"/>
      <c r="D258" s="395"/>
      <c r="E258" s="135" t="s">
        <v>288</v>
      </c>
      <c r="F258" s="394">
        <v>1</v>
      </c>
      <c r="G258" s="394"/>
      <c r="H258" s="144"/>
      <c r="I258" s="144"/>
      <c r="J258" s="144"/>
      <c r="K258" s="144"/>
      <c r="L258" s="144"/>
      <c r="M258" s="144">
        <v>1</v>
      </c>
      <c r="N258" s="148"/>
      <c r="O258" s="148"/>
      <c r="P258" s="148"/>
      <c r="Q258" s="148"/>
      <c r="R258" s="148"/>
      <c r="S258" s="148"/>
      <c r="T258" s="148"/>
      <c r="U258" s="148"/>
    </row>
    <row r="259" spans="1:21" s="5" customFormat="1" ht="15.25" customHeight="1" x14ac:dyDescent="0.35">
      <c r="A259" s="395"/>
      <c r="B259" s="395"/>
      <c r="C259" s="395"/>
      <c r="D259" s="395"/>
      <c r="E259" s="135" t="s">
        <v>289</v>
      </c>
      <c r="F259" s="394">
        <v>24</v>
      </c>
      <c r="G259" s="394"/>
      <c r="H259" s="144">
        <v>1</v>
      </c>
      <c r="I259" s="144"/>
      <c r="J259" s="144">
        <v>1</v>
      </c>
      <c r="K259" s="144"/>
      <c r="L259" s="144"/>
      <c r="M259" s="144">
        <v>26</v>
      </c>
      <c r="N259" s="148"/>
      <c r="O259" s="148"/>
      <c r="P259" s="148"/>
      <c r="Q259" s="148"/>
      <c r="R259" s="148"/>
      <c r="S259" s="148"/>
      <c r="T259" s="148"/>
      <c r="U259" s="148"/>
    </row>
    <row r="260" spans="1:21" s="5" customFormat="1" ht="15.25" customHeight="1" x14ac:dyDescent="0.35">
      <c r="A260" s="395"/>
      <c r="B260" s="395"/>
      <c r="C260" s="395"/>
      <c r="D260" s="395"/>
      <c r="E260" s="135" t="s">
        <v>918</v>
      </c>
      <c r="F260" s="394">
        <v>1</v>
      </c>
      <c r="G260" s="394"/>
      <c r="H260" s="144"/>
      <c r="I260" s="144"/>
      <c r="J260" s="144"/>
      <c r="K260" s="144"/>
      <c r="L260" s="144"/>
      <c r="M260" s="144">
        <v>1</v>
      </c>
      <c r="N260" s="148"/>
      <c r="O260" s="148"/>
      <c r="P260" s="148"/>
      <c r="Q260" s="148"/>
      <c r="R260" s="148"/>
      <c r="S260" s="148"/>
      <c r="T260" s="148"/>
      <c r="U260" s="148"/>
    </row>
    <row r="261" spans="1:21" s="5" customFormat="1" ht="15.25" customHeight="1" x14ac:dyDescent="0.35">
      <c r="A261" s="395"/>
      <c r="B261" s="395"/>
      <c r="C261" s="395"/>
      <c r="D261" s="395"/>
      <c r="E261" s="135" t="s">
        <v>290</v>
      </c>
      <c r="F261" s="394">
        <v>2</v>
      </c>
      <c r="G261" s="394"/>
      <c r="H261" s="144"/>
      <c r="I261" s="144"/>
      <c r="J261" s="144"/>
      <c r="K261" s="144"/>
      <c r="L261" s="144"/>
      <c r="M261" s="144">
        <v>2</v>
      </c>
      <c r="N261" s="148"/>
      <c r="O261" s="148"/>
      <c r="P261" s="148"/>
      <c r="Q261" s="148"/>
      <c r="R261" s="148"/>
      <c r="S261" s="148"/>
      <c r="T261" s="148"/>
      <c r="U261" s="148"/>
    </row>
    <row r="262" spans="1:21" s="5" customFormat="1" ht="15.25" customHeight="1" x14ac:dyDescent="0.35">
      <c r="A262" s="395"/>
      <c r="B262" s="395"/>
      <c r="C262" s="395"/>
      <c r="D262" s="395"/>
      <c r="E262" s="135" t="s">
        <v>291</v>
      </c>
      <c r="F262" s="394">
        <v>1</v>
      </c>
      <c r="G262" s="394"/>
      <c r="H262" s="144"/>
      <c r="I262" s="144"/>
      <c r="J262" s="144"/>
      <c r="K262" s="144"/>
      <c r="L262" s="144"/>
      <c r="M262" s="144">
        <v>1</v>
      </c>
      <c r="N262" s="148"/>
      <c r="O262" s="148"/>
      <c r="P262" s="148"/>
      <c r="Q262" s="148"/>
      <c r="R262" s="148"/>
      <c r="S262" s="148"/>
      <c r="T262" s="148"/>
      <c r="U262" s="148"/>
    </row>
    <row r="263" spans="1:21" s="7" customFormat="1" ht="15.25" customHeight="1" x14ac:dyDescent="0.25">
      <c r="A263" s="395"/>
      <c r="B263" s="395"/>
      <c r="C263" s="395"/>
      <c r="D263" s="391" t="s">
        <v>919</v>
      </c>
      <c r="E263" s="391"/>
      <c r="F263" s="386">
        <v>45</v>
      </c>
      <c r="G263" s="386"/>
      <c r="H263" s="145">
        <v>3</v>
      </c>
      <c r="I263" s="145"/>
      <c r="J263" s="145">
        <v>1</v>
      </c>
      <c r="K263" s="145"/>
      <c r="L263" s="145"/>
      <c r="M263" s="145">
        <v>49</v>
      </c>
      <c r="N263" s="149"/>
      <c r="O263" s="149"/>
      <c r="P263" s="149"/>
      <c r="Q263" s="149"/>
      <c r="R263" s="149"/>
      <c r="S263" s="149"/>
      <c r="T263" s="149"/>
      <c r="U263" s="149"/>
    </row>
    <row r="264" spans="1:21" s="6" customFormat="1" ht="15.25" customHeight="1" x14ac:dyDescent="0.25">
      <c r="A264" s="392" t="s">
        <v>920</v>
      </c>
      <c r="B264" s="392"/>
      <c r="C264" s="392"/>
      <c r="D264" s="392"/>
      <c r="E264" s="392"/>
      <c r="F264" s="393">
        <v>359</v>
      </c>
      <c r="G264" s="393"/>
      <c r="H264" s="146">
        <v>56</v>
      </c>
      <c r="I264" s="146">
        <v>6</v>
      </c>
      <c r="J264" s="146">
        <v>5</v>
      </c>
      <c r="K264" s="146">
        <v>1</v>
      </c>
      <c r="L264" s="146"/>
      <c r="M264" s="146">
        <v>427</v>
      </c>
      <c r="N264" s="138"/>
      <c r="O264" s="138"/>
      <c r="P264" s="138"/>
      <c r="Q264" s="138"/>
      <c r="R264" s="138"/>
      <c r="S264" s="138"/>
      <c r="T264" s="138"/>
      <c r="U264" s="138"/>
    </row>
    <row r="265" spans="1:21" s="5" customFormat="1" ht="15.25" customHeight="1" x14ac:dyDescent="0.35">
      <c r="A265" s="392" t="s">
        <v>695</v>
      </c>
      <c r="B265" s="392"/>
      <c r="C265" s="392"/>
      <c r="D265" s="137" t="s">
        <v>696</v>
      </c>
      <c r="E265" s="135" t="s">
        <v>698</v>
      </c>
      <c r="F265" s="394">
        <v>35</v>
      </c>
      <c r="G265" s="394"/>
      <c r="H265" s="144">
        <v>5</v>
      </c>
      <c r="I265" s="144"/>
      <c r="J265" s="144">
        <v>1</v>
      </c>
      <c r="K265" s="144"/>
      <c r="L265" s="144"/>
      <c r="M265" s="144">
        <v>41</v>
      </c>
      <c r="N265" s="148"/>
      <c r="O265" s="148"/>
      <c r="P265" s="148"/>
      <c r="Q265" s="148"/>
      <c r="R265" s="148"/>
      <c r="S265" s="148"/>
      <c r="T265" s="148"/>
      <c r="U265" s="148"/>
    </row>
    <row r="266" spans="1:21" s="5" customFormat="1" ht="15.25" customHeight="1" x14ac:dyDescent="0.35">
      <c r="A266" s="395"/>
      <c r="B266" s="395"/>
      <c r="C266" s="395"/>
      <c r="D266" s="395"/>
      <c r="E266" s="135" t="s">
        <v>699</v>
      </c>
      <c r="F266" s="394">
        <v>1</v>
      </c>
      <c r="G266" s="394"/>
      <c r="H266" s="144"/>
      <c r="I266" s="144"/>
      <c r="J266" s="144"/>
      <c r="K266" s="144"/>
      <c r="L266" s="144"/>
      <c r="M266" s="144">
        <v>1</v>
      </c>
      <c r="N266" s="148"/>
      <c r="O266" s="148"/>
      <c r="P266" s="148"/>
      <c r="Q266" s="148"/>
      <c r="R266" s="148"/>
      <c r="S266" s="148"/>
      <c r="T266" s="148"/>
      <c r="U266" s="148"/>
    </row>
    <row r="267" spans="1:21" s="5" customFormat="1" ht="15.25" customHeight="1" x14ac:dyDescent="0.35">
      <c r="A267" s="395"/>
      <c r="B267" s="395"/>
      <c r="C267" s="395"/>
      <c r="D267" s="395"/>
      <c r="E267" s="135" t="s">
        <v>700</v>
      </c>
      <c r="F267" s="394">
        <v>1</v>
      </c>
      <c r="G267" s="394"/>
      <c r="H267" s="144"/>
      <c r="I267" s="144"/>
      <c r="J267" s="144"/>
      <c r="K267" s="144"/>
      <c r="L267" s="144"/>
      <c r="M267" s="144">
        <v>1</v>
      </c>
      <c r="N267" s="148"/>
      <c r="O267" s="148"/>
      <c r="P267" s="148"/>
      <c r="Q267" s="148"/>
      <c r="R267" s="148"/>
      <c r="S267" s="148"/>
      <c r="T267" s="148"/>
      <c r="U267" s="148"/>
    </row>
    <row r="268" spans="1:21" s="5" customFormat="1" ht="15.25" customHeight="1" x14ac:dyDescent="0.35">
      <c r="A268" s="395"/>
      <c r="B268" s="395"/>
      <c r="C268" s="395"/>
      <c r="D268" s="395"/>
      <c r="E268" s="135" t="s">
        <v>701</v>
      </c>
      <c r="F268" s="394">
        <v>1</v>
      </c>
      <c r="G268" s="394"/>
      <c r="H268" s="144"/>
      <c r="I268" s="144"/>
      <c r="J268" s="144"/>
      <c r="K268" s="144"/>
      <c r="L268" s="144"/>
      <c r="M268" s="144">
        <v>1</v>
      </c>
      <c r="N268" s="148"/>
      <c r="O268" s="148"/>
      <c r="P268" s="148"/>
      <c r="Q268" s="148"/>
      <c r="R268" s="148"/>
      <c r="S268" s="148"/>
      <c r="T268" s="148"/>
      <c r="U268" s="148"/>
    </row>
    <row r="269" spans="1:21" s="5" customFormat="1" ht="15.25" customHeight="1" x14ac:dyDescent="0.35">
      <c r="A269" s="395"/>
      <c r="B269" s="395"/>
      <c r="C269" s="395"/>
      <c r="D269" s="395"/>
      <c r="E269" s="135" t="s">
        <v>704</v>
      </c>
      <c r="F269" s="394">
        <v>6</v>
      </c>
      <c r="G269" s="394"/>
      <c r="H269" s="144">
        <v>2</v>
      </c>
      <c r="I269" s="144"/>
      <c r="J269" s="144"/>
      <c r="K269" s="144"/>
      <c r="L269" s="144"/>
      <c r="M269" s="144">
        <v>8</v>
      </c>
      <c r="N269" s="148"/>
      <c r="O269" s="148"/>
      <c r="P269" s="148"/>
      <c r="Q269" s="148"/>
      <c r="R269" s="148"/>
      <c r="S269" s="148"/>
      <c r="T269" s="148"/>
      <c r="U269" s="148"/>
    </row>
    <row r="270" spans="1:21" s="5" customFormat="1" ht="15.25" customHeight="1" x14ac:dyDescent="0.35">
      <c r="A270" s="395"/>
      <c r="B270" s="395"/>
      <c r="C270" s="395"/>
      <c r="D270" s="395"/>
      <c r="E270" s="135" t="s">
        <v>705</v>
      </c>
      <c r="F270" s="394">
        <v>1</v>
      </c>
      <c r="G270" s="394"/>
      <c r="H270" s="144"/>
      <c r="I270" s="144"/>
      <c r="J270" s="144"/>
      <c r="K270" s="144"/>
      <c r="L270" s="144"/>
      <c r="M270" s="144">
        <v>1</v>
      </c>
      <c r="N270" s="148"/>
      <c r="O270" s="148"/>
      <c r="P270" s="148"/>
      <c r="Q270" s="148"/>
      <c r="R270" s="148"/>
      <c r="S270" s="148"/>
      <c r="T270" s="148"/>
      <c r="U270" s="148"/>
    </row>
    <row r="271" spans="1:21" s="7" customFormat="1" ht="15.25" customHeight="1" x14ac:dyDescent="0.25">
      <c r="A271" s="395"/>
      <c r="B271" s="395"/>
      <c r="C271" s="395"/>
      <c r="D271" s="391" t="s">
        <v>921</v>
      </c>
      <c r="E271" s="391"/>
      <c r="F271" s="386">
        <v>45</v>
      </c>
      <c r="G271" s="386"/>
      <c r="H271" s="145">
        <v>7</v>
      </c>
      <c r="I271" s="145"/>
      <c r="J271" s="145">
        <v>1</v>
      </c>
      <c r="K271" s="145"/>
      <c r="L271" s="145"/>
      <c r="M271" s="145">
        <v>53</v>
      </c>
      <c r="N271" s="149"/>
      <c r="O271" s="149"/>
      <c r="P271" s="149"/>
      <c r="Q271" s="149"/>
      <c r="R271" s="149"/>
      <c r="S271" s="149"/>
      <c r="T271" s="149"/>
      <c r="U271" s="149"/>
    </row>
    <row r="272" spans="1:21" s="5" customFormat="1" ht="15.25" customHeight="1" x14ac:dyDescent="0.35">
      <c r="A272" s="395"/>
      <c r="B272" s="395"/>
      <c r="C272" s="395"/>
      <c r="D272" s="137" t="s">
        <v>706</v>
      </c>
      <c r="E272" s="135" t="s">
        <v>922</v>
      </c>
      <c r="F272" s="394">
        <v>2</v>
      </c>
      <c r="G272" s="394"/>
      <c r="H272" s="144"/>
      <c r="I272" s="144"/>
      <c r="J272" s="144"/>
      <c r="K272" s="144"/>
      <c r="L272" s="144"/>
      <c r="M272" s="144">
        <v>2</v>
      </c>
      <c r="N272" s="148"/>
      <c r="O272" s="148"/>
      <c r="P272" s="148"/>
      <c r="Q272" s="148"/>
      <c r="R272" s="148"/>
      <c r="S272" s="148"/>
      <c r="T272" s="148"/>
      <c r="U272" s="148"/>
    </row>
    <row r="273" spans="1:21" s="5" customFormat="1" ht="15.25" customHeight="1" x14ac:dyDescent="0.35">
      <c r="A273" s="395"/>
      <c r="B273" s="395"/>
      <c r="C273" s="395"/>
      <c r="D273" s="395"/>
      <c r="E273" s="135" t="s">
        <v>707</v>
      </c>
      <c r="F273" s="394">
        <v>1</v>
      </c>
      <c r="G273" s="394"/>
      <c r="H273" s="144">
        <v>1</v>
      </c>
      <c r="I273" s="144"/>
      <c r="J273" s="144"/>
      <c r="K273" s="144"/>
      <c r="L273" s="144"/>
      <c r="M273" s="144">
        <v>2</v>
      </c>
      <c r="N273" s="148"/>
      <c r="O273" s="148"/>
      <c r="P273" s="148"/>
      <c r="Q273" s="148"/>
      <c r="R273" s="148"/>
      <c r="S273" s="148"/>
      <c r="T273" s="148"/>
      <c r="U273" s="148"/>
    </row>
    <row r="274" spans="1:21" s="5" customFormat="1" ht="15.25" customHeight="1" x14ac:dyDescent="0.35">
      <c r="A274" s="395"/>
      <c r="B274" s="395"/>
      <c r="C274" s="395"/>
      <c r="D274" s="395"/>
      <c r="E274" s="135" t="s">
        <v>708</v>
      </c>
      <c r="F274" s="394">
        <v>23</v>
      </c>
      <c r="G274" s="394"/>
      <c r="H274" s="144">
        <v>4</v>
      </c>
      <c r="I274" s="144"/>
      <c r="J274" s="144">
        <v>1</v>
      </c>
      <c r="K274" s="144"/>
      <c r="L274" s="144"/>
      <c r="M274" s="144">
        <v>28</v>
      </c>
      <c r="N274" s="148"/>
      <c r="O274" s="148"/>
      <c r="P274" s="148"/>
      <c r="Q274" s="148"/>
      <c r="R274" s="148"/>
      <c r="S274" s="148"/>
      <c r="T274" s="148"/>
      <c r="U274" s="148"/>
    </row>
    <row r="275" spans="1:21" s="5" customFormat="1" ht="15.25" customHeight="1" x14ac:dyDescent="0.35">
      <c r="A275" s="395"/>
      <c r="B275" s="395"/>
      <c r="C275" s="395"/>
      <c r="D275" s="395"/>
      <c r="E275" s="135" t="s">
        <v>923</v>
      </c>
      <c r="F275" s="394">
        <v>1</v>
      </c>
      <c r="G275" s="394"/>
      <c r="H275" s="144"/>
      <c r="I275" s="144"/>
      <c r="J275" s="144"/>
      <c r="K275" s="144"/>
      <c r="L275" s="144"/>
      <c r="M275" s="144">
        <v>1</v>
      </c>
      <c r="N275" s="148"/>
      <c r="O275" s="148"/>
      <c r="P275" s="148"/>
      <c r="Q275" s="148"/>
      <c r="R275" s="148"/>
      <c r="S275" s="148"/>
      <c r="T275" s="148"/>
      <c r="U275" s="148"/>
    </row>
    <row r="276" spans="1:21" s="5" customFormat="1" ht="15.25" customHeight="1" x14ac:dyDescent="0.35">
      <c r="A276" s="395"/>
      <c r="B276" s="395"/>
      <c r="C276" s="395"/>
      <c r="D276" s="395"/>
      <c r="E276" s="135" t="s">
        <v>709</v>
      </c>
      <c r="F276" s="394">
        <v>1</v>
      </c>
      <c r="G276" s="394"/>
      <c r="H276" s="144"/>
      <c r="I276" s="144"/>
      <c r="J276" s="144"/>
      <c r="K276" s="144"/>
      <c r="L276" s="144"/>
      <c r="M276" s="144">
        <v>1</v>
      </c>
      <c r="N276" s="148"/>
      <c r="O276" s="148"/>
      <c r="P276" s="148"/>
      <c r="Q276" s="148"/>
      <c r="R276" s="148"/>
      <c r="S276" s="148"/>
      <c r="T276" s="148"/>
      <c r="U276" s="148"/>
    </row>
    <row r="277" spans="1:21" s="5" customFormat="1" ht="15.25" customHeight="1" x14ac:dyDescent="0.35">
      <c r="A277" s="395"/>
      <c r="B277" s="395"/>
      <c r="C277" s="395"/>
      <c r="D277" s="395"/>
      <c r="E277" s="135" t="s">
        <v>710</v>
      </c>
      <c r="F277" s="394">
        <v>1</v>
      </c>
      <c r="G277" s="394"/>
      <c r="H277" s="144"/>
      <c r="I277" s="144"/>
      <c r="J277" s="144"/>
      <c r="K277" s="144"/>
      <c r="L277" s="144"/>
      <c r="M277" s="144">
        <v>1</v>
      </c>
      <c r="N277" s="148"/>
      <c r="O277" s="148"/>
      <c r="P277" s="148"/>
      <c r="Q277" s="148"/>
      <c r="R277" s="148"/>
      <c r="S277" s="148"/>
      <c r="T277" s="148"/>
      <c r="U277" s="148"/>
    </row>
    <row r="278" spans="1:21" s="5" customFormat="1" ht="15.25" customHeight="1" x14ac:dyDescent="0.35">
      <c r="A278" s="395"/>
      <c r="B278" s="395"/>
      <c r="C278" s="395"/>
      <c r="D278" s="395"/>
      <c r="E278" s="135" t="s">
        <v>924</v>
      </c>
      <c r="F278" s="394">
        <v>1</v>
      </c>
      <c r="G278" s="394"/>
      <c r="H278" s="144"/>
      <c r="I278" s="144"/>
      <c r="J278" s="144"/>
      <c r="K278" s="144"/>
      <c r="L278" s="144"/>
      <c r="M278" s="144">
        <v>1</v>
      </c>
      <c r="N278" s="148"/>
      <c r="O278" s="148"/>
      <c r="P278" s="148"/>
      <c r="Q278" s="148"/>
      <c r="R278" s="148"/>
      <c r="S278" s="148"/>
      <c r="T278" s="148"/>
      <c r="U278" s="148"/>
    </row>
    <row r="279" spans="1:21" s="7" customFormat="1" ht="15.25" customHeight="1" x14ac:dyDescent="0.25">
      <c r="A279" s="395"/>
      <c r="B279" s="395"/>
      <c r="C279" s="395"/>
      <c r="D279" s="391" t="s">
        <v>925</v>
      </c>
      <c r="E279" s="391"/>
      <c r="F279" s="386">
        <v>30</v>
      </c>
      <c r="G279" s="386"/>
      <c r="H279" s="145">
        <v>5</v>
      </c>
      <c r="I279" s="145"/>
      <c r="J279" s="145">
        <v>1</v>
      </c>
      <c r="K279" s="145"/>
      <c r="L279" s="145"/>
      <c r="M279" s="145">
        <v>36</v>
      </c>
      <c r="N279" s="149"/>
      <c r="O279" s="149"/>
      <c r="P279" s="149"/>
      <c r="Q279" s="149"/>
      <c r="R279" s="149"/>
      <c r="S279" s="149"/>
      <c r="T279" s="149"/>
      <c r="U279" s="149"/>
    </row>
    <row r="280" spans="1:21" s="5" customFormat="1" ht="15.25" customHeight="1" x14ac:dyDescent="0.35">
      <c r="A280" s="395"/>
      <c r="B280" s="395"/>
      <c r="C280" s="395"/>
      <c r="D280" s="137" t="s">
        <v>714</v>
      </c>
      <c r="E280" s="135" t="s">
        <v>715</v>
      </c>
      <c r="F280" s="394">
        <v>4</v>
      </c>
      <c r="G280" s="394"/>
      <c r="H280" s="144">
        <v>1</v>
      </c>
      <c r="I280" s="144"/>
      <c r="J280" s="144"/>
      <c r="K280" s="144"/>
      <c r="L280" s="144"/>
      <c r="M280" s="144">
        <v>5</v>
      </c>
      <c r="N280" s="148"/>
      <c r="O280" s="148"/>
      <c r="P280" s="148"/>
      <c r="Q280" s="148"/>
      <c r="R280" s="148"/>
      <c r="S280" s="148"/>
      <c r="T280" s="148"/>
      <c r="U280" s="148"/>
    </row>
    <row r="281" spans="1:21" s="5" customFormat="1" ht="15.25" customHeight="1" x14ac:dyDescent="0.35">
      <c r="A281" s="395"/>
      <c r="B281" s="395"/>
      <c r="C281" s="395"/>
      <c r="D281" s="395"/>
      <c r="E281" s="135" t="s">
        <v>927</v>
      </c>
      <c r="F281" s="394">
        <v>175</v>
      </c>
      <c r="G281" s="394"/>
      <c r="H281" s="144">
        <v>27</v>
      </c>
      <c r="I281" s="144">
        <v>5</v>
      </c>
      <c r="J281" s="144">
        <v>3</v>
      </c>
      <c r="K281" s="144">
        <v>1</v>
      </c>
      <c r="L281" s="144">
        <v>1</v>
      </c>
      <c r="M281" s="144">
        <v>212</v>
      </c>
      <c r="N281" s="148"/>
      <c r="O281" s="148"/>
      <c r="P281" s="148"/>
      <c r="Q281" s="148"/>
      <c r="R281" s="148"/>
      <c r="S281" s="148"/>
      <c r="T281" s="148"/>
      <c r="U281" s="148"/>
    </row>
    <row r="282" spans="1:21" s="5" customFormat="1" ht="15.25" customHeight="1" x14ac:dyDescent="0.35">
      <c r="A282" s="395"/>
      <c r="B282" s="395"/>
      <c r="C282" s="395"/>
      <c r="D282" s="395"/>
      <c r="E282" s="135" t="s">
        <v>718</v>
      </c>
      <c r="F282" s="394">
        <v>1</v>
      </c>
      <c r="G282" s="394"/>
      <c r="H282" s="144"/>
      <c r="I282" s="144"/>
      <c r="J282" s="144"/>
      <c r="K282" s="144"/>
      <c r="L282" s="144"/>
      <c r="M282" s="144">
        <v>1</v>
      </c>
      <c r="N282" s="148"/>
      <c r="O282" s="148"/>
      <c r="P282" s="148"/>
      <c r="Q282" s="148"/>
      <c r="R282" s="148"/>
      <c r="S282" s="148"/>
      <c r="T282" s="148"/>
      <c r="U282" s="148"/>
    </row>
    <row r="283" spans="1:21" s="5" customFormat="1" ht="15.25" customHeight="1" x14ac:dyDescent="0.35">
      <c r="A283" s="395"/>
      <c r="B283" s="395"/>
      <c r="C283" s="395"/>
      <c r="D283" s="395"/>
      <c r="E283" s="135" t="s">
        <v>719</v>
      </c>
      <c r="F283" s="394">
        <v>3</v>
      </c>
      <c r="G283" s="394"/>
      <c r="H283" s="144">
        <v>1</v>
      </c>
      <c r="I283" s="144"/>
      <c r="J283" s="144"/>
      <c r="K283" s="144"/>
      <c r="L283" s="144"/>
      <c r="M283" s="144">
        <v>4</v>
      </c>
      <c r="N283" s="148"/>
      <c r="O283" s="148"/>
      <c r="P283" s="148"/>
      <c r="Q283" s="148"/>
      <c r="R283" s="148"/>
      <c r="S283" s="148"/>
      <c r="T283" s="148"/>
      <c r="U283" s="148"/>
    </row>
    <row r="284" spans="1:21" s="5" customFormat="1" ht="15.25" customHeight="1" x14ac:dyDescent="0.35">
      <c r="A284" s="395"/>
      <c r="B284" s="395"/>
      <c r="C284" s="395"/>
      <c r="D284" s="395"/>
      <c r="E284" s="135" t="s">
        <v>720</v>
      </c>
      <c r="F284" s="394">
        <v>1</v>
      </c>
      <c r="G284" s="394"/>
      <c r="H284" s="144"/>
      <c r="I284" s="144"/>
      <c r="J284" s="144"/>
      <c r="K284" s="144"/>
      <c r="L284" s="144"/>
      <c r="M284" s="144">
        <v>1</v>
      </c>
      <c r="N284" s="148"/>
      <c r="O284" s="148"/>
      <c r="P284" s="148"/>
      <c r="Q284" s="148"/>
      <c r="R284" s="148"/>
      <c r="S284" s="148"/>
      <c r="T284" s="148"/>
      <c r="U284" s="148"/>
    </row>
    <row r="285" spans="1:21" s="5" customFormat="1" ht="15.25" customHeight="1" x14ac:dyDescent="0.35">
      <c r="A285" s="395"/>
      <c r="B285" s="395"/>
      <c r="C285" s="395"/>
      <c r="D285" s="395"/>
      <c r="E285" s="135" t="s">
        <v>928</v>
      </c>
      <c r="F285" s="394">
        <v>32</v>
      </c>
      <c r="G285" s="394"/>
      <c r="H285" s="144">
        <v>2</v>
      </c>
      <c r="I285" s="144"/>
      <c r="J285" s="144"/>
      <c r="K285" s="144"/>
      <c r="L285" s="144"/>
      <c r="M285" s="144">
        <v>34</v>
      </c>
      <c r="N285" s="148"/>
      <c r="O285" s="148"/>
      <c r="P285" s="148"/>
      <c r="Q285" s="148"/>
      <c r="R285" s="148"/>
      <c r="S285" s="148"/>
      <c r="T285" s="148"/>
      <c r="U285" s="148"/>
    </row>
    <row r="286" spans="1:21" s="7" customFormat="1" ht="15.25" customHeight="1" x14ac:dyDescent="0.25">
      <c r="A286" s="395"/>
      <c r="B286" s="395"/>
      <c r="C286" s="395"/>
      <c r="D286" s="391" t="s">
        <v>929</v>
      </c>
      <c r="E286" s="391"/>
      <c r="F286" s="386">
        <v>216</v>
      </c>
      <c r="G286" s="386"/>
      <c r="H286" s="145">
        <v>31</v>
      </c>
      <c r="I286" s="145">
        <v>5</v>
      </c>
      <c r="J286" s="145">
        <v>3</v>
      </c>
      <c r="K286" s="145">
        <v>1</v>
      </c>
      <c r="L286" s="145">
        <v>1</v>
      </c>
      <c r="M286" s="145">
        <v>257</v>
      </c>
      <c r="N286" s="149"/>
      <c r="O286" s="149"/>
      <c r="P286" s="149"/>
      <c r="Q286" s="149"/>
      <c r="R286" s="149"/>
      <c r="S286" s="149"/>
      <c r="T286" s="149"/>
      <c r="U286" s="149"/>
    </row>
    <row r="287" spans="1:21" s="5" customFormat="1" ht="15.25" customHeight="1" x14ac:dyDescent="0.35">
      <c r="A287" s="395"/>
      <c r="B287" s="395"/>
      <c r="C287" s="395"/>
      <c r="D287" s="137" t="s">
        <v>722</v>
      </c>
      <c r="E287" s="135" t="s">
        <v>723</v>
      </c>
      <c r="F287" s="394">
        <v>1</v>
      </c>
      <c r="G287" s="394"/>
      <c r="H287" s="144"/>
      <c r="I287" s="144"/>
      <c r="J287" s="144"/>
      <c r="K287" s="144"/>
      <c r="L287" s="144"/>
      <c r="M287" s="144">
        <v>1</v>
      </c>
      <c r="N287" s="148"/>
      <c r="O287" s="148"/>
      <c r="P287" s="148"/>
      <c r="Q287" s="148"/>
      <c r="R287" s="148"/>
      <c r="S287" s="148"/>
      <c r="T287" s="148"/>
      <c r="U287" s="148"/>
    </row>
    <row r="288" spans="1:21" s="5" customFormat="1" ht="15.25" customHeight="1" x14ac:dyDescent="0.35">
      <c r="A288" s="395"/>
      <c r="B288" s="395"/>
      <c r="C288" s="395"/>
      <c r="D288" s="395"/>
      <c r="E288" s="135" t="s">
        <v>724</v>
      </c>
      <c r="F288" s="394">
        <v>4</v>
      </c>
      <c r="G288" s="394"/>
      <c r="H288" s="144">
        <v>1</v>
      </c>
      <c r="I288" s="144"/>
      <c r="J288" s="144"/>
      <c r="K288" s="144"/>
      <c r="L288" s="144"/>
      <c r="M288" s="144">
        <v>5</v>
      </c>
      <c r="N288" s="148"/>
      <c r="O288" s="148"/>
      <c r="P288" s="148"/>
      <c r="Q288" s="148"/>
      <c r="R288" s="148"/>
      <c r="S288" s="148"/>
      <c r="T288" s="148"/>
      <c r="U288" s="148"/>
    </row>
    <row r="289" spans="1:21" s="5" customFormat="1" ht="15.25" customHeight="1" x14ac:dyDescent="0.35">
      <c r="A289" s="395"/>
      <c r="B289" s="395"/>
      <c r="C289" s="395"/>
      <c r="D289" s="395"/>
      <c r="E289" s="135" t="s">
        <v>725</v>
      </c>
      <c r="F289" s="394">
        <v>25</v>
      </c>
      <c r="G289" s="394"/>
      <c r="H289" s="144">
        <v>3</v>
      </c>
      <c r="I289" s="144"/>
      <c r="J289" s="144">
        <v>1</v>
      </c>
      <c r="K289" s="144"/>
      <c r="L289" s="144"/>
      <c r="M289" s="144">
        <v>29</v>
      </c>
      <c r="N289" s="148"/>
      <c r="O289" s="148"/>
      <c r="P289" s="148"/>
      <c r="Q289" s="148"/>
      <c r="R289" s="148"/>
      <c r="S289" s="148"/>
      <c r="T289" s="148"/>
      <c r="U289" s="148"/>
    </row>
    <row r="290" spans="1:21" s="5" customFormat="1" ht="15.25" customHeight="1" x14ac:dyDescent="0.35">
      <c r="A290" s="395"/>
      <c r="B290" s="395"/>
      <c r="C290" s="395"/>
      <c r="D290" s="395"/>
      <c r="E290" s="135" t="s">
        <v>726</v>
      </c>
      <c r="F290" s="394">
        <v>1</v>
      </c>
      <c r="G290" s="394"/>
      <c r="H290" s="144"/>
      <c r="I290" s="144"/>
      <c r="J290" s="144"/>
      <c r="K290" s="144"/>
      <c r="L290" s="144"/>
      <c r="M290" s="144">
        <v>1</v>
      </c>
      <c r="N290" s="148"/>
      <c r="O290" s="148"/>
      <c r="P290" s="148"/>
      <c r="Q290" s="148"/>
      <c r="R290" s="148"/>
      <c r="S290" s="148"/>
      <c r="T290" s="148"/>
      <c r="U290" s="148"/>
    </row>
    <row r="291" spans="1:21" s="5" customFormat="1" ht="15.25" customHeight="1" x14ac:dyDescent="0.35">
      <c r="A291" s="395"/>
      <c r="B291" s="395"/>
      <c r="C291" s="395"/>
      <c r="D291" s="395"/>
      <c r="E291" s="135" t="s">
        <v>727</v>
      </c>
      <c r="F291" s="394">
        <v>1</v>
      </c>
      <c r="G291" s="394"/>
      <c r="H291" s="144"/>
      <c r="I291" s="144"/>
      <c r="J291" s="144"/>
      <c r="K291" s="144"/>
      <c r="L291" s="144"/>
      <c r="M291" s="144">
        <v>1</v>
      </c>
      <c r="N291" s="148"/>
      <c r="O291" s="148"/>
      <c r="P291" s="148"/>
      <c r="Q291" s="148"/>
      <c r="R291" s="148"/>
      <c r="S291" s="148"/>
      <c r="T291" s="148"/>
      <c r="U291" s="148"/>
    </row>
    <row r="292" spans="1:21" s="5" customFormat="1" ht="15.25" customHeight="1" x14ac:dyDescent="0.35">
      <c r="A292" s="395"/>
      <c r="B292" s="395"/>
      <c r="C292" s="395"/>
      <c r="D292" s="395"/>
      <c r="E292" s="135" t="s">
        <v>728</v>
      </c>
      <c r="F292" s="394">
        <v>1</v>
      </c>
      <c r="G292" s="394"/>
      <c r="H292" s="144">
        <v>1</v>
      </c>
      <c r="I292" s="144"/>
      <c r="J292" s="144"/>
      <c r="K292" s="144"/>
      <c r="L292" s="144"/>
      <c r="M292" s="144">
        <v>2</v>
      </c>
      <c r="N292" s="148"/>
      <c r="O292" s="148"/>
      <c r="P292" s="148"/>
      <c r="Q292" s="148"/>
      <c r="R292" s="148"/>
      <c r="S292" s="148"/>
      <c r="T292" s="148"/>
      <c r="U292" s="148"/>
    </row>
    <row r="293" spans="1:21" s="7" customFormat="1" ht="15.25" customHeight="1" x14ac:dyDescent="0.25">
      <c r="A293" s="395"/>
      <c r="B293" s="395"/>
      <c r="C293" s="395"/>
      <c r="D293" s="391" t="s">
        <v>930</v>
      </c>
      <c r="E293" s="391"/>
      <c r="F293" s="386">
        <v>33</v>
      </c>
      <c r="G293" s="386"/>
      <c r="H293" s="145">
        <v>5</v>
      </c>
      <c r="I293" s="145"/>
      <c r="J293" s="145">
        <v>1</v>
      </c>
      <c r="K293" s="145"/>
      <c r="L293" s="145"/>
      <c r="M293" s="145">
        <v>39</v>
      </c>
      <c r="N293" s="149"/>
      <c r="O293" s="149"/>
      <c r="P293" s="149"/>
      <c r="Q293" s="149"/>
      <c r="R293" s="149"/>
      <c r="S293" s="149"/>
      <c r="T293" s="149"/>
      <c r="U293" s="149"/>
    </row>
    <row r="294" spans="1:21" s="5" customFormat="1" ht="15.25" customHeight="1" x14ac:dyDescent="0.35">
      <c r="A294" s="395"/>
      <c r="B294" s="395"/>
      <c r="C294" s="395"/>
      <c r="D294" s="137" t="s">
        <v>730</v>
      </c>
      <c r="E294" s="135" t="s">
        <v>731</v>
      </c>
      <c r="F294" s="394">
        <v>1</v>
      </c>
      <c r="G294" s="394"/>
      <c r="H294" s="144"/>
      <c r="I294" s="144"/>
      <c r="J294" s="144"/>
      <c r="K294" s="144"/>
      <c r="L294" s="144"/>
      <c r="M294" s="144">
        <v>1</v>
      </c>
      <c r="N294" s="148"/>
      <c r="O294" s="148"/>
      <c r="P294" s="148"/>
      <c r="Q294" s="148"/>
      <c r="R294" s="148"/>
      <c r="S294" s="148"/>
      <c r="T294" s="148"/>
      <c r="U294" s="148"/>
    </row>
    <row r="295" spans="1:21" s="5" customFormat="1" ht="15.25" customHeight="1" x14ac:dyDescent="0.35">
      <c r="A295" s="395"/>
      <c r="B295" s="395"/>
      <c r="C295" s="395"/>
      <c r="D295" s="395"/>
      <c r="E295" s="135" t="s">
        <v>732</v>
      </c>
      <c r="F295" s="394">
        <v>1</v>
      </c>
      <c r="G295" s="394"/>
      <c r="H295" s="144"/>
      <c r="I295" s="144"/>
      <c r="J295" s="144"/>
      <c r="K295" s="144"/>
      <c r="L295" s="144"/>
      <c r="M295" s="144">
        <v>1</v>
      </c>
      <c r="N295" s="148"/>
      <c r="O295" s="148"/>
      <c r="P295" s="148"/>
      <c r="Q295" s="148"/>
      <c r="R295" s="148"/>
      <c r="S295" s="148"/>
      <c r="T295" s="148"/>
      <c r="U295" s="148"/>
    </row>
    <row r="296" spans="1:21" s="5" customFormat="1" ht="15.25" customHeight="1" x14ac:dyDescent="0.35">
      <c r="A296" s="395"/>
      <c r="B296" s="395"/>
      <c r="C296" s="395"/>
      <c r="D296" s="395"/>
      <c r="E296" s="135" t="s">
        <v>733</v>
      </c>
      <c r="F296" s="394">
        <v>1</v>
      </c>
      <c r="G296" s="394"/>
      <c r="H296" s="144"/>
      <c r="I296" s="144"/>
      <c r="J296" s="144"/>
      <c r="K296" s="144"/>
      <c r="L296" s="144"/>
      <c r="M296" s="144">
        <v>1</v>
      </c>
      <c r="N296" s="148"/>
      <c r="O296" s="148"/>
      <c r="P296" s="148"/>
      <c r="Q296" s="148"/>
      <c r="R296" s="148"/>
      <c r="S296" s="148"/>
      <c r="T296" s="148"/>
      <c r="U296" s="148"/>
    </row>
    <row r="297" spans="1:21" s="5" customFormat="1" ht="15.25" customHeight="1" x14ac:dyDescent="0.35">
      <c r="A297" s="395"/>
      <c r="B297" s="395"/>
      <c r="C297" s="395"/>
      <c r="D297" s="395"/>
      <c r="E297" s="135" t="s">
        <v>734</v>
      </c>
      <c r="F297" s="394">
        <v>32</v>
      </c>
      <c r="G297" s="394"/>
      <c r="H297" s="144">
        <v>7</v>
      </c>
      <c r="I297" s="144">
        <v>1</v>
      </c>
      <c r="J297" s="144">
        <v>1</v>
      </c>
      <c r="K297" s="144"/>
      <c r="L297" s="144"/>
      <c r="M297" s="144">
        <v>41</v>
      </c>
      <c r="N297" s="148"/>
      <c r="O297" s="148"/>
      <c r="P297" s="148"/>
      <c r="Q297" s="148"/>
      <c r="R297" s="148"/>
      <c r="S297" s="148"/>
      <c r="T297" s="148"/>
      <c r="U297" s="148"/>
    </row>
    <row r="298" spans="1:21" s="5" customFormat="1" ht="15.25" customHeight="1" x14ac:dyDescent="0.35">
      <c r="A298" s="395"/>
      <c r="B298" s="395"/>
      <c r="C298" s="395"/>
      <c r="D298" s="395"/>
      <c r="E298" s="135" t="s">
        <v>735</v>
      </c>
      <c r="F298" s="394">
        <v>6</v>
      </c>
      <c r="G298" s="394"/>
      <c r="H298" s="144">
        <v>2</v>
      </c>
      <c r="I298" s="144"/>
      <c r="J298" s="144"/>
      <c r="K298" s="144"/>
      <c r="L298" s="144"/>
      <c r="M298" s="144">
        <v>8</v>
      </c>
      <c r="N298" s="148"/>
      <c r="O298" s="148"/>
      <c r="P298" s="148"/>
      <c r="Q298" s="148"/>
      <c r="R298" s="148"/>
      <c r="S298" s="148"/>
      <c r="T298" s="148"/>
      <c r="U298" s="148"/>
    </row>
    <row r="299" spans="1:21" s="5" customFormat="1" ht="15.25" customHeight="1" x14ac:dyDescent="0.35">
      <c r="A299" s="395"/>
      <c r="B299" s="395"/>
      <c r="C299" s="395"/>
      <c r="D299" s="395"/>
      <c r="E299" s="135" t="s">
        <v>736</v>
      </c>
      <c r="F299" s="394">
        <v>1</v>
      </c>
      <c r="G299" s="394"/>
      <c r="H299" s="144"/>
      <c r="I299" s="144"/>
      <c r="J299" s="144"/>
      <c r="K299" s="144"/>
      <c r="L299" s="144"/>
      <c r="M299" s="144">
        <v>1</v>
      </c>
      <c r="N299" s="148"/>
      <c r="O299" s="148"/>
      <c r="P299" s="148"/>
      <c r="Q299" s="148"/>
      <c r="R299" s="148"/>
      <c r="S299" s="148"/>
      <c r="T299" s="148"/>
      <c r="U299" s="148"/>
    </row>
    <row r="300" spans="1:21" s="5" customFormat="1" ht="15.25" customHeight="1" x14ac:dyDescent="0.35">
      <c r="A300" s="395"/>
      <c r="B300" s="395"/>
      <c r="C300" s="395"/>
      <c r="D300" s="395"/>
      <c r="E300" s="135" t="s">
        <v>737</v>
      </c>
      <c r="F300" s="394">
        <v>1</v>
      </c>
      <c r="G300" s="394"/>
      <c r="H300" s="144"/>
      <c r="I300" s="144"/>
      <c r="J300" s="144"/>
      <c r="K300" s="144"/>
      <c r="L300" s="144"/>
      <c r="M300" s="144">
        <v>1</v>
      </c>
      <c r="N300" s="148"/>
      <c r="O300" s="148"/>
      <c r="P300" s="148"/>
      <c r="Q300" s="148"/>
      <c r="R300" s="148"/>
      <c r="S300" s="148"/>
      <c r="T300" s="148"/>
      <c r="U300" s="148"/>
    </row>
    <row r="301" spans="1:21" s="7" customFormat="1" ht="15.25" customHeight="1" x14ac:dyDescent="0.25">
      <c r="A301" s="395"/>
      <c r="B301" s="395"/>
      <c r="C301" s="395"/>
      <c r="D301" s="391" t="s">
        <v>931</v>
      </c>
      <c r="E301" s="391"/>
      <c r="F301" s="386">
        <v>43</v>
      </c>
      <c r="G301" s="386"/>
      <c r="H301" s="145">
        <v>9</v>
      </c>
      <c r="I301" s="145">
        <v>1</v>
      </c>
      <c r="J301" s="145">
        <v>1</v>
      </c>
      <c r="K301" s="145"/>
      <c r="L301" s="145"/>
      <c r="M301" s="145">
        <v>54</v>
      </c>
      <c r="N301" s="149"/>
      <c r="O301" s="149"/>
      <c r="P301" s="149"/>
      <c r="Q301" s="149"/>
      <c r="R301" s="149"/>
      <c r="S301" s="149"/>
      <c r="T301" s="149"/>
      <c r="U301" s="149"/>
    </row>
    <row r="302" spans="1:21" s="5" customFormat="1" ht="15.25" customHeight="1" x14ac:dyDescent="0.35">
      <c r="A302" s="395"/>
      <c r="B302" s="395"/>
      <c r="C302" s="395"/>
      <c r="D302" s="137" t="s">
        <v>738</v>
      </c>
      <c r="E302" s="135" t="s">
        <v>932</v>
      </c>
      <c r="F302" s="394">
        <v>5</v>
      </c>
      <c r="G302" s="394"/>
      <c r="H302" s="144">
        <v>1</v>
      </c>
      <c r="I302" s="144"/>
      <c r="J302" s="144"/>
      <c r="K302" s="144"/>
      <c r="L302" s="144"/>
      <c r="M302" s="144">
        <v>6</v>
      </c>
      <c r="N302" s="148"/>
      <c r="O302" s="148"/>
      <c r="P302" s="148"/>
      <c r="Q302" s="148"/>
      <c r="R302" s="148"/>
      <c r="S302" s="148"/>
      <c r="T302" s="148"/>
      <c r="U302" s="148"/>
    </row>
    <row r="303" spans="1:21" s="5" customFormat="1" ht="15.25" customHeight="1" x14ac:dyDescent="0.35">
      <c r="A303" s="395"/>
      <c r="B303" s="395"/>
      <c r="C303" s="395"/>
      <c r="D303" s="395"/>
      <c r="E303" s="135" t="s">
        <v>933</v>
      </c>
      <c r="F303" s="394">
        <v>2</v>
      </c>
      <c r="G303" s="394"/>
      <c r="H303" s="144">
        <v>1</v>
      </c>
      <c r="I303" s="144"/>
      <c r="J303" s="144"/>
      <c r="K303" s="144"/>
      <c r="L303" s="144"/>
      <c r="M303" s="144">
        <v>3</v>
      </c>
      <c r="N303" s="148"/>
      <c r="O303" s="148"/>
      <c r="P303" s="148"/>
      <c r="Q303" s="148"/>
      <c r="R303" s="148"/>
      <c r="S303" s="148"/>
      <c r="T303" s="148"/>
      <c r="U303" s="148"/>
    </row>
    <row r="304" spans="1:21" s="5" customFormat="1" ht="15.25" customHeight="1" x14ac:dyDescent="0.35">
      <c r="A304" s="395"/>
      <c r="B304" s="395"/>
      <c r="C304" s="395"/>
      <c r="D304" s="395"/>
      <c r="E304" s="135" t="s">
        <v>934</v>
      </c>
      <c r="F304" s="394">
        <v>2</v>
      </c>
      <c r="G304" s="394"/>
      <c r="H304" s="144">
        <v>1</v>
      </c>
      <c r="I304" s="144"/>
      <c r="J304" s="144"/>
      <c r="K304" s="144"/>
      <c r="L304" s="144"/>
      <c r="M304" s="144">
        <v>3</v>
      </c>
      <c r="N304" s="148"/>
      <c r="O304" s="148"/>
      <c r="P304" s="148"/>
      <c r="Q304" s="148"/>
      <c r="R304" s="148"/>
      <c r="S304" s="148"/>
      <c r="T304" s="148"/>
      <c r="U304" s="148"/>
    </row>
    <row r="305" spans="1:21" s="5" customFormat="1" ht="15.25" customHeight="1" x14ac:dyDescent="0.35">
      <c r="A305" s="395"/>
      <c r="B305" s="395"/>
      <c r="C305" s="395"/>
      <c r="D305" s="395"/>
      <c r="E305" s="135" t="s">
        <v>935</v>
      </c>
      <c r="F305" s="394">
        <v>1</v>
      </c>
      <c r="G305" s="394"/>
      <c r="H305" s="144"/>
      <c r="I305" s="144"/>
      <c r="J305" s="144"/>
      <c r="K305" s="144"/>
      <c r="L305" s="144"/>
      <c r="M305" s="144">
        <v>1</v>
      </c>
      <c r="N305" s="148"/>
      <c r="O305" s="148"/>
      <c r="P305" s="148"/>
      <c r="Q305" s="148"/>
      <c r="R305" s="148"/>
      <c r="S305" s="148"/>
      <c r="T305" s="148"/>
      <c r="U305" s="148"/>
    </row>
    <row r="306" spans="1:21" s="5" customFormat="1" ht="15.25" customHeight="1" x14ac:dyDescent="0.35">
      <c r="A306" s="395"/>
      <c r="B306" s="395"/>
      <c r="C306" s="395"/>
      <c r="D306" s="395"/>
      <c r="E306" s="135" t="s">
        <v>936</v>
      </c>
      <c r="F306" s="394">
        <v>1</v>
      </c>
      <c r="G306" s="394"/>
      <c r="H306" s="144"/>
      <c r="I306" s="144"/>
      <c r="J306" s="144"/>
      <c r="K306" s="144"/>
      <c r="L306" s="144"/>
      <c r="M306" s="144">
        <v>1</v>
      </c>
      <c r="N306" s="148"/>
      <c r="O306" s="148"/>
      <c r="P306" s="148"/>
      <c r="Q306" s="148"/>
      <c r="R306" s="148"/>
      <c r="S306" s="148"/>
      <c r="T306" s="148"/>
      <c r="U306" s="148"/>
    </row>
    <row r="307" spans="1:21" s="5" customFormat="1" ht="15.25" customHeight="1" x14ac:dyDescent="0.35">
      <c r="A307" s="395"/>
      <c r="B307" s="395"/>
      <c r="C307" s="395"/>
      <c r="D307" s="395"/>
      <c r="E307" s="135" t="s">
        <v>937</v>
      </c>
      <c r="F307" s="394">
        <v>2</v>
      </c>
      <c r="G307" s="394"/>
      <c r="H307" s="144"/>
      <c r="I307" s="144"/>
      <c r="J307" s="144"/>
      <c r="K307" s="144"/>
      <c r="L307" s="144"/>
      <c r="M307" s="144">
        <v>2</v>
      </c>
      <c r="N307" s="148"/>
      <c r="O307" s="148"/>
      <c r="P307" s="148"/>
      <c r="Q307" s="148"/>
      <c r="R307" s="148"/>
      <c r="S307" s="148"/>
      <c r="T307" s="148"/>
      <c r="U307" s="148"/>
    </row>
    <row r="308" spans="1:21" s="5" customFormat="1" ht="15.25" customHeight="1" x14ac:dyDescent="0.35">
      <c r="A308" s="395"/>
      <c r="B308" s="395"/>
      <c r="C308" s="395"/>
      <c r="D308" s="395"/>
      <c r="E308" s="135" t="s">
        <v>744</v>
      </c>
      <c r="F308" s="394">
        <v>1</v>
      </c>
      <c r="G308" s="394"/>
      <c r="H308" s="144"/>
      <c r="I308" s="144"/>
      <c r="J308" s="144"/>
      <c r="K308" s="144"/>
      <c r="L308" s="144"/>
      <c r="M308" s="144">
        <v>1</v>
      </c>
      <c r="N308" s="148"/>
      <c r="O308" s="148"/>
      <c r="P308" s="148"/>
      <c r="Q308" s="148"/>
      <c r="R308" s="148"/>
      <c r="S308" s="148"/>
      <c r="T308" s="148"/>
      <c r="U308" s="148"/>
    </row>
    <row r="309" spans="1:21" s="5" customFormat="1" ht="15.25" customHeight="1" x14ac:dyDescent="0.35">
      <c r="A309" s="395"/>
      <c r="B309" s="395"/>
      <c r="C309" s="395"/>
      <c r="D309" s="395"/>
      <c r="E309" s="135" t="s">
        <v>745</v>
      </c>
      <c r="F309" s="394">
        <v>45</v>
      </c>
      <c r="G309" s="394"/>
      <c r="H309" s="144">
        <v>7</v>
      </c>
      <c r="I309" s="144">
        <v>1</v>
      </c>
      <c r="J309" s="144">
        <v>1</v>
      </c>
      <c r="K309" s="144"/>
      <c r="L309" s="144"/>
      <c r="M309" s="144">
        <v>54</v>
      </c>
      <c r="N309" s="148"/>
      <c r="O309" s="148"/>
      <c r="P309" s="148"/>
      <c r="Q309" s="148"/>
      <c r="R309" s="148"/>
      <c r="S309" s="148"/>
      <c r="T309" s="148"/>
      <c r="U309" s="148"/>
    </row>
    <row r="310" spans="1:21" s="5" customFormat="1" ht="15.25" customHeight="1" x14ac:dyDescent="0.35">
      <c r="A310" s="395"/>
      <c r="B310" s="395"/>
      <c r="C310" s="395"/>
      <c r="D310" s="395"/>
      <c r="E310" s="135" t="s">
        <v>747</v>
      </c>
      <c r="F310" s="394">
        <v>4</v>
      </c>
      <c r="G310" s="394"/>
      <c r="H310" s="144">
        <v>1</v>
      </c>
      <c r="I310" s="144"/>
      <c r="J310" s="144"/>
      <c r="K310" s="144"/>
      <c r="L310" s="144"/>
      <c r="M310" s="144">
        <v>5</v>
      </c>
      <c r="N310" s="148"/>
      <c r="O310" s="148"/>
      <c r="P310" s="148"/>
      <c r="Q310" s="148"/>
      <c r="R310" s="148"/>
      <c r="S310" s="148"/>
      <c r="T310" s="148"/>
      <c r="U310" s="148"/>
    </row>
    <row r="311" spans="1:21" s="7" customFormat="1" ht="15.25" customHeight="1" x14ac:dyDescent="0.25">
      <c r="A311" s="395"/>
      <c r="B311" s="395"/>
      <c r="C311" s="395"/>
      <c r="D311" s="391" t="s">
        <v>938</v>
      </c>
      <c r="E311" s="391"/>
      <c r="F311" s="386">
        <v>63</v>
      </c>
      <c r="G311" s="386"/>
      <c r="H311" s="145">
        <v>11</v>
      </c>
      <c r="I311" s="145">
        <v>1</v>
      </c>
      <c r="J311" s="145">
        <v>1</v>
      </c>
      <c r="K311" s="145"/>
      <c r="L311" s="145"/>
      <c r="M311" s="145">
        <v>76</v>
      </c>
      <c r="N311" s="149"/>
      <c r="O311" s="149"/>
      <c r="P311" s="149"/>
      <c r="Q311" s="149"/>
      <c r="R311" s="149"/>
      <c r="S311" s="149"/>
      <c r="T311" s="149"/>
      <c r="U311" s="149"/>
    </row>
    <row r="312" spans="1:21" s="5" customFormat="1" ht="15.25" customHeight="1" x14ac:dyDescent="0.35">
      <c r="A312" s="395"/>
      <c r="B312" s="395"/>
      <c r="C312" s="395"/>
      <c r="D312" s="137" t="s">
        <v>748</v>
      </c>
      <c r="E312" s="135" t="s">
        <v>750</v>
      </c>
      <c r="F312" s="394">
        <v>1</v>
      </c>
      <c r="G312" s="394"/>
      <c r="H312" s="144"/>
      <c r="I312" s="144"/>
      <c r="J312" s="144"/>
      <c r="K312" s="144"/>
      <c r="L312" s="144"/>
      <c r="M312" s="144">
        <v>1</v>
      </c>
      <c r="N312" s="148"/>
      <c r="O312" s="148"/>
      <c r="P312" s="148"/>
      <c r="Q312" s="148"/>
      <c r="R312" s="148"/>
      <c r="S312" s="148"/>
      <c r="T312" s="148"/>
      <c r="U312" s="148"/>
    </row>
    <row r="313" spans="1:21" s="5" customFormat="1" ht="15.25" customHeight="1" x14ac:dyDescent="0.35">
      <c r="A313" s="395"/>
      <c r="B313" s="395"/>
      <c r="C313" s="395"/>
      <c r="D313" s="395"/>
      <c r="E313" s="135" t="s">
        <v>675</v>
      </c>
      <c r="F313" s="394">
        <v>1</v>
      </c>
      <c r="G313" s="394"/>
      <c r="H313" s="144">
        <v>1</v>
      </c>
      <c r="I313" s="144"/>
      <c r="J313" s="144"/>
      <c r="K313" s="144"/>
      <c r="L313" s="144"/>
      <c r="M313" s="144">
        <v>2</v>
      </c>
      <c r="N313" s="148"/>
      <c r="O313" s="148"/>
      <c r="P313" s="148"/>
      <c r="Q313" s="148"/>
      <c r="R313" s="148"/>
      <c r="S313" s="148"/>
      <c r="T313" s="148"/>
      <c r="U313" s="148"/>
    </row>
    <row r="314" spans="1:21" s="5" customFormat="1" ht="15.25" customHeight="1" x14ac:dyDescent="0.35">
      <c r="A314" s="395"/>
      <c r="B314" s="395"/>
      <c r="C314" s="395"/>
      <c r="D314" s="395"/>
      <c r="E314" s="135" t="s">
        <v>751</v>
      </c>
      <c r="F314" s="394">
        <v>4</v>
      </c>
      <c r="G314" s="394"/>
      <c r="H314" s="144">
        <v>2</v>
      </c>
      <c r="I314" s="144"/>
      <c r="J314" s="144"/>
      <c r="K314" s="144"/>
      <c r="L314" s="144"/>
      <c r="M314" s="144">
        <v>6</v>
      </c>
      <c r="N314" s="148"/>
      <c r="O314" s="148"/>
      <c r="P314" s="148"/>
      <c r="Q314" s="148"/>
      <c r="R314" s="148"/>
      <c r="S314" s="148"/>
      <c r="T314" s="148"/>
      <c r="U314" s="148"/>
    </row>
    <row r="315" spans="1:21" s="5" customFormat="1" ht="15.25" customHeight="1" x14ac:dyDescent="0.35">
      <c r="A315" s="395"/>
      <c r="B315" s="395"/>
      <c r="C315" s="395"/>
      <c r="D315" s="395"/>
      <c r="E315" s="135" t="s">
        <v>752</v>
      </c>
      <c r="F315" s="394">
        <v>1</v>
      </c>
      <c r="G315" s="394"/>
      <c r="H315" s="144"/>
      <c r="I315" s="144"/>
      <c r="J315" s="144"/>
      <c r="K315" s="144"/>
      <c r="L315" s="144"/>
      <c r="M315" s="144">
        <v>1</v>
      </c>
      <c r="N315" s="148"/>
      <c r="O315" s="148"/>
      <c r="P315" s="148"/>
      <c r="Q315" s="148"/>
      <c r="R315" s="148"/>
      <c r="S315" s="148"/>
      <c r="T315" s="148"/>
      <c r="U315" s="148"/>
    </row>
    <row r="316" spans="1:21" s="5" customFormat="1" ht="15.25" customHeight="1" x14ac:dyDescent="0.35">
      <c r="A316" s="395"/>
      <c r="B316" s="395"/>
      <c r="C316" s="395"/>
      <c r="D316" s="395"/>
      <c r="E316" s="135" t="s">
        <v>753</v>
      </c>
      <c r="F316" s="394">
        <v>3</v>
      </c>
      <c r="G316" s="394"/>
      <c r="H316" s="144">
        <v>1</v>
      </c>
      <c r="I316" s="144"/>
      <c r="J316" s="144"/>
      <c r="K316" s="144"/>
      <c r="L316" s="144"/>
      <c r="M316" s="144">
        <v>4</v>
      </c>
      <c r="N316" s="148"/>
      <c r="O316" s="148"/>
      <c r="P316" s="148"/>
      <c r="Q316" s="148"/>
      <c r="R316" s="148"/>
      <c r="S316" s="148"/>
      <c r="T316" s="148"/>
      <c r="U316" s="148"/>
    </row>
    <row r="317" spans="1:21" s="5" customFormat="1" ht="15.25" customHeight="1" x14ac:dyDescent="0.35">
      <c r="A317" s="395"/>
      <c r="B317" s="395"/>
      <c r="C317" s="395"/>
      <c r="D317" s="395"/>
      <c r="E317" s="135" t="s">
        <v>755</v>
      </c>
      <c r="F317" s="394">
        <v>1</v>
      </c>
      <c r="G317" s="394"/>
      <c r="H317" s="144"/>
      <c r="I317" s="144"/>
      <c r="J317" s="144"/>
      <c r="K317" s="144"/>
      <c r="L317" s="144"/>
      <c r="M317" s="144">
        <v>1</v>
      </c>
      <c r="N317" s="148"/>
      <c r="O317" s="148"/>
      <c r="P317" s="148"/>
      <c r="Q317" s="148"/>
      <c r="R317" s="148"/>
      <c r="S317" s="148"/>
      <c r="T317" s="148"/>
      <c r="U317" s="148"/>
    </row>
    <row r="318" spans="1:21" s="5" customFormat="1" ht="15.25" customHeight="1" x14ac:dyDescent="0.35">
      <c r="A318" s="395"/>
      <c r="B318" s="395"/>
      <c r="C318" s="395"/>
      <c r="D318" s="395"/>
      <c r="E318" s="135" t="s">
        <v>756</v>
      </c>
      <c r="F318" s="394">
        <v>44</v>
      </c>
      <c r="G318" s="394"/>
      <c r="H318" s="144">
        <v>8</v>
      </c>
      <c r="I318" s="144">
        <v>1</v>
      </c>
      <c r="J318" s="144">
        <v>1</v>
      </c>
      <c r="K318" s="144"/>
      <c r="L318" s="144"/>
      <c r="M318" s="144">
        <v>54</v>
      </c>
      <c r="N318" s="148"/>
      <c r="O318" s="148"/>
      <c r="P318" s="148"/>
      <c r="Q318" s="148"/>
      <c r="R318" s="148"/>
      <c r="S318" s="148"/>
      <c r="T318" s="148"/>
      <c r="U318" s="148"/>
    </row>
    <row r="319" spans="1:21" s="5" customFormat="1" ht="15.25" customHeight="1" x14ac:dyDescent="0.35">
      <c r="A319" s="395"/>
      <c r="B319" s="395"/>
      <c r="C319" s="395"/>
      <c r="D319" s="395"/>
      <c r="E319" s="135" t="s">
        <v>757</v>
      </c>
      <c r="F319" s="394">
        <v>1</v>
      </c>
      <c r="G319" s="394"/>
      <c r="H319" s="144"/>
      <c r="I319" s="144"/>
      <c r="J319" s="144"/>
      <c r="K319" s="144"/>
      <c r="L319" s="144"/>
      <c r="M319" s="144">
        <v>1</v>
      </c>
      <c r="N319" s="148"/>
      <c r="O319" s="148"/>
      <c r="P319" s="148"/>
      <c r="Q319" s="148"/>
      <c r="R319" s="148"/>
      <c r="S319" s="148"/>
      <c r="T319" s="148"/>
      <c r="U319" s="148"/>
    </row>
    <row r="320" spans="1:21" s="7" customFormat="1" ht="15.25" customHeight="1" x14ac:dyDescent="0.25">
      <c r="A320" s="395"/>
      <c r="B320" s="395"/>
      <c r="C320" s="395"/>
      <c r="D320" s="391" t="s">
        <v>939</v>
      </c>
      <c r="E320" s="391"/>
      <c r="F320" s="386">
        <v>56</v>
      </c>
      <c r="G320" s="386"/>
      <c r="H320" s="145">
        <v>12</v>
      </c>
      <c r="I320" s="145">
        <v>1</v>
      </c>
      <c r="J320" s="145">
        <v>1</v>
      </c>
      <c r="K320" s="145"/>
      <c r="L320" s="145"/>
      <c r="M320" s="145">
        <v>70</v>
      </c>
      <c r="N320" s="149"/>
      <c r="O320" s="149"/>
      <c r="P320" s="149"/>
      <c r="Q320" s="149"/>
      <c r="R320" s="149"/>
      <c r="S320" s="149"/>
      <c r="T320" s="149"/>
      <c r="U320" s="149"/>
    </row>
    <row r="321" spans="1:21" s="6" customFormat="1" ht="15.25" customHeight="1" x14ac:dyDescent="0.25">
      <c r="A321" s="392" t="s">
        <v>940</v>
      </c>
      <c r="B321" s="392"/>
      <c r="C321" s="392"/>
      <c r="D321" s="392"/>
      <c r="E321" s="392"/>
      <c r="F321" s="393">
        <v>486</v>
      </c>
      <c r="G321" s="393"/>
      <c r="H321" s="146">
        <v>80</v>
      </c>
      <c r="I321" s="146">
        <v>8</v>
      </c>
      <c r="J321" s="146">
        <v>9</v>
      </c>
      <c r="K321" s="146">
        <v>1</v>
      </c>
      <c r="L321" s="146">
        <v>1</v>
      </c>
      <c r="M321" s="146">
        <v>585</v>
      </c>
      <c r="N321" s="138"/>
      <c r="O321" s="138"/>
      <c r="P321" s="138"/>
      <c r="Q321" s="138"/>
      <c r="R321" s="138"/>
      <c r="S321" s="138"/>
      <c r="T321" s="138"/>
      <c r="U321" s="138"/>
    </row>
    <row r="322" spans="1:21" s="5" customFormat="1" ht="15.25" customHeight="1" x14ac:dyDescent="0.35">
      <c r="A322" s="392" t="s">
        <v>579</v>
      </c>
      <c r="B322" s="392"/>
      <c r="C322" s="392"/>
      <c r="D322" s="137" t="s">
        <v>580</v>
      </c>
      <c r="E322" s="135" t="s">
        <v>941</v>
      </c>
      <c r="F322" s="394">
        <v>1</v>
      </c>
      <c r="G322" s="394"/>
      <c r="H322" s="144"/>
      <c r="I322" s="144"/>
      <c r="J322" s="144"/>
      <c r="K322" s="144"/>
      <c r="L322" s="144"/>
      <c r="M322" s="144">
        <v>1</v>
      </c>
      <c r="N322" s="148"/>
      <c r="O322" s="148"/>
      <c r="P322" s="148"/>
      <c r="Q322" s="148"/>
      <c r="R322" s="148"/>
      <c r="S322" s="148"/>
      <c r="T322" s="148"/>
      <c r="U322" s="148"/>
    </row>
    <row r="323" spans="1:21" s="5" customFormat="1" ht="15.25" customHeight="1" x14ac:dyDescent="0.35">
      <c r="A323" s="395"/>
      <c r="B323" s="395"/>
      <c r="C323" s="395"/>
      <c r="D323" s="395"/>
      <c r="E323" s="135" t="s">
        <v>582</v>
      </c>
      <c r="F323" s="394">
        <v>17</v>
      </c>
      <c r="G323" s="394"/>
      <c r="H323" s="144">
        <v>2</v>
      </c>
      <c r="I323" s="144"/>
      <c r="J323" s="144"/>
      <c r="K323" s="144"/>
      <c r="L323" s="144"/>
      <c r="M323" s="144">
        <v>19</v>
      </c>
      <c r="N323" s="148"/>
      <c r="O323" s="148"/>
      <c r="P323" s="148"/>
      <c r="Q323" s="148"/>
      <c r="R323" s="148"/>
      <c r="S323" s="148"/>
      <c r="T323" s="148"/>
      <c r="U323" s="148"/>
    </row>
    <row r="324" spans="1:21" s="5" customFormat="1" ht="15.25" customHeight="1" x14ac:dyDescent="0.35">
      <c r="A324" s="395"/>
      <c r="B324" s="395"/>
      <c r="C324" s="395"/>
      <c r="D324" s="395"/>
      <c r="E324" s="135" t="s">
        <v>583</v>
      </c>
      <c r="F324" s="394">
        <v>1</v>
      </c>
      <c r="G324" s="394"/>
      <c r="H324" s="144"/>
      <c r="I324" s="144"/>
      <c r="J324" s="144"/>
      <c r="K324" s="144"/>
      <c r="L324" s="144"/>
      <c r="M324" s="144">
        <v>1</v>
      </c>
      <c r="N324" s="148"/>
      <c r="O324" s="148"/>
      <c r="P324" s="148"/>
      <c r="Q324" s="148"/>
      <c r="R324" s="148"/>
      <c r="S324" s="148"/>
      <c r="T324" s="148"/>
      <c r="U324" s="148"/>
    </row>
    <row r="325" spans="1:21" s="5" customFormat="1" ht="15.25" customHeight="1" x14ac:dyDescent="0.35">
      <c r="A325" s="395"/>
      <c r="B325" s="395"/>
      <c r="C325" s="395"/>
      <c r="D325" s="395"/>
      <c r="E325" s="135" t="s">
        <v>584</v>
      </c>
      <c r="F325" s="394">
        <v>1</v>
      </c>
      <c r="G325" s="394"/>
      <c r="H325" s="144"/>
      <c r="I325" s="144"/>
      <c r="J325" s="144"/>
      <c r="K325" s="144"/>
      <c r="L325" s="144"/>
      <c r="M325" s="144">
        <v>1</v>
      </c>
      <c r="N325" s="148"/>
      <c r="O325" s="148"/>
      <c r="P325" s="148"/>
      <c r="Q325" s="148"/>
      <c r="R325" s="148"/>
      <c r="S325" s="148"/>
      <c r="T325" s="148"/>
      <c r="U325" s="148"/>
    </row>
    <row r="326" spans="1:21" s="5" customFormat="1" ht="15.25" customHeight="1" x14ac:dyDescent="0.35">
      <c r="A326" s="395"/>
      <c r="B326" s="395"/>
      <c r="C326" s="395"/>
      <c r="D326" s="395"/>
      <c r="E326" s="135" t="s">
        <v>585</v>
      </c>
      <c r="F326" s="394">
        <v>10</v>
      </c>
      <c r="G326" s="394"/>
      <c r="H326" s="144">
        <v>2</v>
      </c>
      <c r="I326" s="144"/>
      <c r="J326" s="144"/>
      <c r="K326" s="144"/>
      <c r="L326" s="144"/>
      <c r="M326" s="144">
        <v>12</v>
      </c>
      <c r="N326" s="148"/>
      <c r="O326" s="148"/>
      <c r="P326" s="148"/>
      <c r="Q326" s="148"/>
      <c r="R326" s="148"/>
      <c r="S326" s="148"/>
      <c r="T326" s="148"/>
      <c r="U326" s="148"/>
    </row>
    <row r="327" spans="1:21" s="5" customFormat="1" ht="15.25" customHeight="1" x14ac:dyDescent="0.35">
      <c r="A327" s="395"/>
      <c r="B327" s="395"/>
      <c r="C327" s="395"/>
      <c r="D327" s="395"/>
      <c r="E327" s="135" t="s">
        <v>586</v>
      </c>
      <c r="F327" s="394">
        <v>1</v>
      </c>
      <c r="G327" s="394"/>
      <c r="H327" s="144"/>
      <c r="I327" s="144"/>
      <c r="J327" s="144"/>
      <c r="K327" s="144"/>
      <c r="L327" s="144"/>
      <c r="M327" s="144">
        <v>1</v>
      </c>
      <c r="N327" s="148"/>
      <c r="O327" s="148"/>
      <c r="P327" s="148"/>
      <c r="Q327" s="148"/>
      <c r="R327" s="148"/>
      <c r="S327" s="148"/>
      <c r="T327" s="148"/>
      <c r="U327" s="148"/>
    </row>
    <row r="328" spans="1:21" s="5" customFormat="1" ht="15.25" customHeight="1" x14ac:dyDescent="0.35">
      <c r="A328" s="395"/>
      <c r="B328" s="395"/>
      <c r="C328" s="395"/>
      <c r="D328" s="395"/>
      <c r="E328" s="135" t="s">
        <v>587</v>
      </c>
      <c r="F328" s="394">
        <v>1</v>
      </c>
      <c r="G328" s="394"/>
      <c r="H328" s="144"/>
      <c r="I328" s="144"/>
      <c r="J328" s="144"/>
      <c r="K328" s="144"/>
      <c r="L328" s="144"/>
      <c r="M328" s="144">
        <v>1</v>
      </c>
      <c r="N328" s="148"/>
      <c r="O328" s="148"/>
      <c r="P328" s="148"/>
      <c r="Q328" s="148"/>
      <c r="R328" s="148"/>
      <c r="S328" s="148"/>
      <c r="T328" s="148"/>
      <c r="U328" s="148"/>
    </row>
    <row r="329" spans="1:21" s="5" customFormat="1" ht="15.25" customHeight="1" x14ac:dyDescent="0.35">
      <c r="A329" s="395"/>
      <c r="B329" s="395"/>
      <c r="C329" s="395"/>
      <c r="D329" s="395"/>
      <c r="E329" s="135" t="s">
        <v>588</v>
      </c>
      <c r="F329" s="394">
        <v>1</v>
      </c>
      <c r="G329" s="394"/>
      <c r="H329" s="144"/>
      <c r="I329" s="144"/>
      <c r="J329" s="144"/>
      <c r="K329" s="144"/>
      <c r="L329" s="144"/>
      <c r="M329" s="144">
        <v>1</v>
      </c>
      <c r="N329" s="148"/>
      <c r="O329" s="148"/>
      <c r="P329" s="148"/>
      <c r="Q329" s="148"/>
      <c r="R329" s="148"/>
      <c r="S329" s="148"/>
      <c r="T329" s="148"/>
      <c r="U329" s="148"/>
    </row>
    <row r="330" spans="1:21" s="7" customFormat="1" ht="15.25" customHeight="1" x14ac:dyDescent="0.25">
      <c r="A330" s="395"/>
      <c r="B330" s="395"/>
      <c r="C330" s="395"/>
      <c r="D330" s="391" t="s">
        <v>942</v>
      </c>
      <c r="E330" s="391"/>
      <c r="F330" s="386">
        <v>33</v>
      </c>
      <c r="G330" s="386"/>
      <c r="H330" s="145">
        <v>4</v>
      </c>
      <c r="I330" s="145"/>
      <c r="J330" s="145"/>
      <c r="K330" s="145"/>
      <c r="L330" s="145"/>
      <c r="M330" s="145">
        <v>37</v>
      </c>
      <c r="N330" s="149"/>
      <c r="O330" s="149"/>
      <c r="P330" s="149"/>
      <c r="Q330" s="149"/>
      <c r="R330" s="149"/>
      <c r="S330" s="149"/>
      <c r="T330" s="149"/>
      <c r="U330" s="149"/>
    </row>
    <row r="331" spans="1:21" s="5" customFormat="1" ht="15.25" customHeight="1" x14ac:dyDescent="0.35">
      <c r="A331" s="395"/>
      <c r="B331" s="395"/>
      <c r="C331" s="395"/>
      <c r="D331" s="137" t="s">
        <v>590</v>
      </c>
      <c r="E331" s="135" t="s">
        <v>592</v>
      </c>
      <c r="F331" s="394">
        <v>1</v>
      </c>
      <c r="G331" s="394"/>
      <c r="H331" s="144"/>
      <c r="I331" s="144"/>
      <c r="J331" s="144"/>
      <c r="K331" s="144"/>
      <c r="L331" s="144"/>
      <c r="M331" s="144">
        <v>1</v>
      </c>
      <c r="N331" s="148"/>
      <c r="O331" s="148"/>
      <c r="P331" s="148"/>
      <c r="Q331" s="148"/>
      <c r="R331" s="148"/>
      <c r="S331" s="148"/>
      <c r="T331" s="148"/>
      <c r="U331" s="148"/>
    </row>
    <row r="332" spans="1:21" s="5" customFormat="1" ht="15.25" customHeight="1" x14ac:dyDescent="0.35">
      <c r="A332" s="395"/>
      <c r="B332" s="395"/>
      <c r="C332" s="395"/>
      <c r="D332" s="395"/>
      <c r="E332" s="135" t="s">
        <v>593</v>
      </c>
      <c r="F332" s="394">
        <v>20</v>
      </c>
      <c r="G332" s="394"/>
      <c r="H332" s="144">
        <v>4</v>
      </c>
      <c r="I332" s="144"/>
      <c r="J332" s="144"/>
      <c r="K332" s="144"/>
      <c r="L332" s="144"/>
      <c r="M332" s="144">
        <v>24</v>
      </c>
      <c r="N332" s="148"/>
      <c r="O332" s="148"/>
      <c r="P332" s="148"/>
      <c r="Q332" s="148"/>
      <c r="R332" s="148"/>
      <c r="S332" s="148"/>
      <c r="T332" s="148"/>
      <c r="U332" s="148"/>
    </row>
    <row r="333" spans="1:21" s="5" customFormat="1" ht="15.25" customHeight="1" x14ac:dyDescent="0.35">
      <c r="A333" s="395"/>
      <c r="B333" s="395"/>
      <c r="C333" s="395"/>
      <c r="D333" s="395"/>
      <c r="E333" s="135" t="s">
        <v>594</v>
      </c>
      <c r="F333" s="394">
        <v>2</v>
      </c>
      <c r="G333" s="394"/>
      <c r="H333" s="144"/>
      <c r="I333" s="144"/>
      <c r="J333" s="144"/>
      <c r="K333" s="144"/>
      <c r="L333" s="144"/>
      <c r="M333" s="144">
        <v>2</v>
      </c>
      <c r="N333" s="148"/>
      <c r="O333" s="148"/>
      <c r="P333" s="148"/>
      <c r="Q333" s="148"/>
      <c r="R333" s="148"/>
      <c r="S333" s="148"/>
      <c r="T333" s="148"/>
      <c r="U333" s="148"/>
    </row>
    <row r="334" spans="1:21" s="5" customFormat="1" ht="15.25" customHeight="1" x14ac:dyDescent="0.35">
      <c r="A334" s="395"/>
      <c r="B334" s="395"/>
      <c r="C334" s="395"/>
      <c r="D334" s="395"/>
      <c r="E334" s="135" t="s">
        <v>595</v>
      </c>
      <c r="F334" s="394">
        <v>8</v>
      </c>
      <c r="G334" s="394"/>
      <c r="H334" s="144">
        <v>1</v>
      </c>
      <c r="I334" s="144"/>
      <c r="J334" s="144"/>
      <c r="K334" s="144"/>
      <c r="L334" s="144"/>
      <c r="M334" s="144">
        <v>9</v>
      </c>
      <c r="N334" s="148"/>
      <c r="O334" s="148"/>
      <c r="P334" s="148"/>
      <c r="Q334" s="148"/>
      <c r="R334" s="148"/>
      <c r="S334" s="148"/>
      <c r="T334" s="148"/>
      <c r="U334" s="148"/>
    </row>
    <row r="335" spans="1:21" s="5" customFormat="1" ht="15.25" customHeight="1" x14ac:dyDescent="0.35">
      <c r="A335" s="395"/>
      <c r="B335" s="395"/>
      <c r="C335" s="395"/>
      <c r="D335" s="395"/>
      <c r="E335" s="135" t="s">
        <v>596</v>
      </c>
      <c r="F335" s="394">
        <v>1</v>
      </c>
      <c r="G335" s="394"/>
      <c r="H335" s="144"/>
      <c r="I335" s="144"/>
      <c r="J335" s="144"/>
      <c r="K335" s="144"/>
      <c r="L335" s="144"/>
      <c r="M335" s="144">
        <v>1</v>
      </c>
      <c r="N335" s="148"/>
      <c r="O335" s="148"/>
      <c r="P335" s="148"/>
      <c r="Q335" s="148"/>
      <c r="R335" s="148"/>
      <c r="S335" s="148"/>
      <c r="T335" s="148"/>
      <c r="U335" s="148"/>
    </row>
    <row r="336" spans="1:21" s="5" customFormat="1" ht="15.25" customHeight="1" x14ac:dyDescent="0.35">
      <c r="A336" s="395"/>
      <c r="B336" s="395"/>
      <c r="C336" s="395"/>
      <c r="D336" s="395"/>
      <c r="E336" s="135" t="s">
        <v>597</v>
      </c>
      <c r="F336" s="394">
        <v>46</v>
      </c>
      <c r="G336" s="394"/>
      <c r="H336" s="144">
        <v>6</v>
      </c>
      <c r="I336" s="144"/>
      <c r="J336" s="144">
        <v>1</v>
      </c>
      <c r="K336" s="144"/>
      <c r="L336" s="144"/>
      <c r="M336" s="144">
        <v>53</v>
      </c>
      <c r="N336" s="148"/>
      <c r="O336" s="148"/>
      <c r="P336" s="148"/>
      <c r="Q336" s="148"/>
      <c r="R336" s="148"/>
      <c r="S336" s="148"/>
      <c r="T336" s="148"/>
      <c r="U336" s="148"/>
    </row>
    <row r="337" spans="1:21" s="7" customFormat="1" ht="15.25" customHeight="1" x14ac:dyDescent="0.25">
      <c r="A337" s="395"/>
      <c r="B337" s="395"/>
      <c r="C337" s="395"/>
      <c r="D337" s="391" t="s">
        <v>943</v>
      </c>
      <c r="E337" s="391"/>
      <c r="F337" s="386">
        <v>78</v>
      </c>
      <c r="G337" s="386"/>
      <c r="H337" s="145">
        <v>11</v>
      </c>
      <c r="I337" s="145"/>
      <c r="J337" s="145">
        <v>1</v>
      </c>
      <c r="K337" s="145"/>
      <c r="L337" s="145"/>
      <c r="M337" s="145">
        <v>90</v>
      </c>
      <c r="N337" s="149"/>
      <c r="O337" s="149"/>
      <c r="P337" s="149"/>
      <c r="Q337" s="149"/>
      <c r="R337" s="149"/>
      <c r="S337" s="149"/>
      <c r="T337" s="149"/>
      <c r="U337" s="149"/>
    </row>
    <row r="338" spans="1:21" s="5" customFormat="1" ht="15.25" customHeight="1" x14ac:dyDescent="0.35">
      <c r="A338" s="395"/>
      <c r="B338" s="395"/>
      <c r="C338" s="395"/>
      <c r="D338" s="137" t="s">
        <v>599</v>
      </c>
      <c r="E338" s="135" t="s">
        <v>600</v>
      </c>
      <c r="F338" s="394">
        <v>5</v>
      </c>
      <c r="G338" s="394"/>
      <c r="H338" s="144">
        <v>1</v>
      </c>
      <c r="I338" s="144"/>
      <c r="J338" s="144"/>
      <c r="K338" s="144"/>
      <c r="L338" s="144"/>
      <c r="M338" s="144">
        <v>6</v>
      </c>
      <c r="N338" s="148"/>
      <c r="O338" s="148"/>
      <c r="P338" s="148"/>
      <c r="Q338" s="148"/>
      <c r="R338" s="148"/>
      <c r="S338" s="148"/>
      <c r="T338" s="148"/>
      <c r="U338" s="148"/>
    </row>
    <row r="339" spans="1:21" s="5" customFormat="1" ht="15.25" customHeight="1" x14ac:dyDescent="0.35">
      <c r="A339" s="395"/>
      <c r="B339" s="395"/>
      <c r="C339" s="395"/>
      <c r="D339" s="395"/>
      <c r="E339" s="135" t="s">
        <v>430</v>
      </c>
      <c r="F339" s="394">
        <v>1</v>
      </c>
      <c r="G339" s="394"/>
      <c r="H339" s="144"/>
      <c r="I339" s="144"/>
      <c r="J339" s="144"/>
      <c r="K339" s="144"/>
      <c r="L339" s="144"/>
      <c r="M339" s="144">
        <v>1</v>
      </c>
      <c r="N339" s="148"/>
      <c r="O339" s="148"/>
      <c r="P339" s="148"/>
      <c r="Q339" s="148"/>
      <c r="R339" s="148"/>
      <c r="S339" s="148"/>
      <c r="T339" s="148"/>
      <c r="U339" s="148"/>
    </row>
    <row r="340" spans="1:21" s="5" customFormat="1" ht="15.25" customHeight="1" x14ac:dyDescent="0.35">
      <c r="A340" s="395"/>
      <c r="B340" s="395"/>
      <c r="C340" s="395"/>
      <c r="D340" s="395"/>
      <c r="E340" s="135" t="s">
        <v>601</v>
      </c>
      <c r="F340" s="394">
        <v>1</v>
      </c>
      <c r="G340" s="394"/>
      <c r="H340" s="144"/>
      <c r="I340" s="144"/>
      <c r="J340" s="144"/>
      <c r="K340" s="144"/>
      <c r="L340" s="144"/>
      <c r="M340" s="144">
        <v>1</v>
      </c>
      <c r="N340" s="148"/>
      <c r="O340" s="148"/>
      <c r="P340" s="148"/>
      <c r="Q340" s="148"/>
      <c r="R340" s="148"/>
      <c r="S340" s="148"/>
      <c r="T340" s="148"/>
      <c r="U340" s="148"/>
    </row>
    <row r="341" spans="1:21" s="5" customFormat="1" ht="15.25" customHeight="1" x14ac:dyDescent="0.35">
      <c r="A341" s="395"/>
      <c r="B341" s="395"/>
      <c r="C341" s="395"/>
      <c r="D341" s="395"/>
      <c r="E341" s="135" t="s">
        <v>603</v>
      </c>
      <c r="F341" s="394">
        <v>1</v>
      </c>
      <c r="G341" s="394"/>
      <c r="H341" s="144"/>
      <c r="I341" s="144"/>
      <c r="J341" s="144"/>
      <c r="K341" s="144"/>
      <c r="L341" s="144"/>
      <c r="M341" s="144">
        <v>1</v>
      </c>
      <c r="N341" s="148"/>
      <c r="O341" s="148"/>
      <c r="P341" s="148"/>
      <c r="Q341" s="148"/>
      <c r="R341" s="148"/>
      <c r="S341" s="148"/>
      <c r="T341" s="148"/>
      <c r="U341" s="148"/>
    </row>
    <row r="342" spans="1:21" s="5" customFormat="1" ht="15.25" customHeight="1" x14ac:dyDescent="0.35">
      <c r="A342" s="395"/>
      <c r="B342" s="395"/>
      <c r="C342" s="395"/>
      <c r="D342" s="395"/>
      <c r="E342" s="135" t="s">
        <v>604</v>
      </c>
      <c r="F342" s="394">
        <v>1</v>
      </c>
      <c r="G342" s="394"/>
      <c r="H342" s="144"/>
      <c r="I342" s="144"/>
      <c r="J342" s="144"/>
      <c r="K342" s="144"/>
      <c r="L342" s="144"/>
      <c r="M342" s="144">
        <v>1</v>
      </c>
      <c r="N342" s="148"/>
      <c r="O342" s="148"/>
      <c r="P342" s="148"/>
      <c r="Q342" s="148"/>
      <c r="R342" s="148"/>
      <c r="S342" s="148"/>
      <c r="T342" s="148"/>
      <c r="U342" s="148"/>
    </row>
    <row r="343" spans="1:21" s="5" customFormat="1" ht="15.25" customHeight="1" x14ac:dyDescent="0.35">
      <c r="A343" s="395"/>
      <c r="B343" s="395"/>
      <c r="C343" s="395"/>
      <c r="D343" s="395"/>
      <c r="E343" s="135" t="s">
        <v>605</v>
      </c>
      <c r="F343" s="394">
        <v>32</v>
      </c>
      <c r="G343" s="394"/>
      <c r="H343" s="144">
        <v>7</v>
      </c>
      <c r="I343" s="144">
        <v>1</v>
      </c>
      <c r="J343" s="144">
        <v>1</v>
      </c>
      <c r="K343" s="144"/>
      <c r="L343" s="144"/>
      <c r="M343" s="144">
        <v>41</v>
      </c>
      <c r="N343" s="148"/>
      <c r="O343" s="148"/>
      <c r="P343" s="148"/>
      <c r="Q343" s="148"/>
      <c r="R343" s="148"/>
      <c r="S343" s="148"/>
      <c r="T343" s="148"/>
      <c r="U343" s="148"/>
    </row>
    <row r="344" spans="1:21" s="5" customFormat="1" ht="15.25" customHeight="1" x14ac:dyDescent="0.35">
      <c r="A344" s="395"/>
      <c r="B344" s="395"/>
      <c r="C344" s="395"/>
      <c r="D344" s="395"/>
      <c r="E344" s="135" t="s">
        <v>606</v>
      </c>
      <c r="F344" s="394">
        <v>1</v>
      </c>
      <c r="G344" s="394"/>
      <c r="H344" s="144"/>
      <c r="I344" s="144"/>
      <c r="J344" s="144"/>
      <c r="K344" s="144"/>
      <c r="L344" s="144"/>
      <c r="M344" s="144">
        <v>1</v>
      </c>
      <c r="N344" s="148"/>
      <c r="O344" s="148"/>
      <c r="P344" s="148"/>
      <c r="Q344" s="148"/>
      <c r="R344" s="148"/>
      <c r="S344" s="148"/>
      <c r="T344" s="148"/>
      <c r="U344" s="148"/>
    </row>
    <row r="345" spans="1:21" s="5" customFormat="1" ht="15.25" customHeight="1" x14ac:dyDescent="0.35">
      <c r="A345" s="395"/>
      <c r="B345" s="395"/>
      <c r="C345" s="395"/>
      <c r="D345" s="395"/>
      <c r="E345" s="135" t="s">
        <v>608</v>
      </c>
      <c r="F345" s="394">
        <v>2</v>
      </c>
      <c r="G345" s="394"/>
      <c r="H345" s="144"/>
      <c r="I345" s="144"/>
      <c r="J345" s="144"/>
      <c r="K345" s="144"/>
      <c r="L345" s="144"/>
      <c r="M345" s="144">
        <v>2</v>
      </c>
      <c r="N345" s="148"/>
      <c r="O345" s="148"/>
      <c r="P345" s="148"/>
      <c r="Q345" s="148"/>
      <c r="R345" s="148"/>
      <c r="S345" s="148"/>
      <c r="T345" s="148"/>
      <c r="U345" s="148"/>
    </row>
    <row r="346" spans="1:21" s="7" customFormat="1" ht="15.25" customHeight="1" x14ac:dyDescent="0.25">
      <c r="A346" s="395"/>
      <c r="B346" s="395"/>
      <c r="C346" s="395"/>
      <c r="D346" s="391" t="s">
        <v>944</v>
      </c>
      <c r="E346" s="391"/>
      <c r="F346" s="386">
        <v>44</v>
      </c>
      <c r="G346" s="386"/>
      <c r="H346" s="145">
        <v>8</v>
      </c>
      <c r="I346" s="145">
        <v>1</v>
      </c>
      <c r="J346" s="145">
        <v>1</v>
      </c>
      <c r="K346" s="145"/>
      <c r="L346" s="145"/>
      <c r="M346" s="145">
        <v>54</v>
      </c>
      <c r="N346" s="149"/>
      <c r="O346" s="149"/>
      <c r="P346" s="149"/>
      <c r="Q346" s="149"/>
      <c r="R346" s="149"/>
      <c r="S346" s="149"/>
      <c r="T346" s="149"/>
      <c r="U346" s="149"/>
    </row>
    <row r="347" spans="1:21" s="5" customFormat="1" ht="15.25" customHeight="1" x14ac:dyDescent="0.35">
      <c r="A347" s="395"/>
      <c r="B347" s="395"/>
      <c r="C347" s="395"/>
      <c r="D347" s="137" t="s">
        <v>609</v>
      </c>
      <c r="E347" s="135" t="s">
        <v>610</v>
      </c>
      <c r="F347" s="394">
        <v>1</v>
      </c>
      <c r="G347" s="394"/>
      <c r="H347" s="144"/>
      <c r="I347" s="144"/>
      <c r="J347" s="144"/>
      <c r="K347" s="144"/>
      <c r="L347" s="144"/>
      <c r="M347" s="144">
        <v>1</v>
      </c>
      <c r="N347" s="148"/>
      <c r="O347" s="148"/>
      <c r="P347" s="148"/>
      <c r="Q347" s="148"/>
      <c r="R347" s="148"/>
      <c r="S347" s="148"/>
      <c r="T347" s="148"/>
      <c r="U347" s="148"/>
    </row>
    <row r="348" spans="1:21" s="5" customFormat="1" ht="15.25" customHeight="1" x14ac:dyDescent="0.35">
      <c r="A348" s="395"/>
      <c r="B348" s="395"/>
      <c r="C348" s="395"/>
      <c r="D348" s="395"/>
      <c r="E348" s="135" t="s">
        <v>946</v>
      </c>
      <c r="F348" s="394">
        <v>8</v>
      </c>
      <c r="G348" s="394"/>
      <c r="H348" s="144">
        <v>2</v>
      </c>
      <c r="I348" s="144"/>
      <c r="J348" s="144"/>
      <c r="K348" s="144"/>
      <c r="L348" s="144"/>
      <c r="M348" s="144">
        <v>10</v>
      </c>
      <c r="N348" s="148"/>
      <c r="O348" s="148"/>
      <c r="P348" s="148"/>
      <c r="Q348" s="148"/>
      <c r="R348" s="148"/>
      <c r="S348" s="148"/>
      <c r="T348" s="148"/>
      <c r="U348" s="148"/>
    </row>
    <row r="349" spans="1:21" s="5" customFormat="1" ht="15.25" customHeight="1" x14ac:dyDescent="0.35">
      <c r="A349" s="395"/>
      <c r="B349" s="395"/>
      <c r="C349" s="395"/>
      <c r="D349" s="395"/>
      <c r="E349" s="135" t="s">
        <v>611</v>
      </c>
      <c r="F349" s="394">
        <v>1</v>
      </c>
      <c r="G349" s="394"/>
      <c r="H349" s="144"/>
      <c r="I349" s="144"/>
      <c r="J349" s="144"/>
      <c r="K349" s="144"/>
      <c r="L349" s="144"/>
      <c r="M349" s="144">
        <v>1</v>
      </c>
      <c r="N349" s="148"/>
      <c r="O349" s="148"/>
      <c r="P349" s="148"/>
      <c r="Q349" s="148"/>
      <c r="R349" s="148"/>
      <c r="S349" s="148"/>
      <c r="T349" s="148"/>
      <c r="U349" s="148"/>
    </row>
    <row r="350" spans="1:21" s="5" customFormat="1" ht="15.25" customHeight="1" x14ac:dyDescent="0.35">
      <c r="A350" s="395"/>
      <c r="B350" s="395"/>
      <c r="C350" s="395"/>
      <c r="D350" s="395"/>
      <c r="E350" s="135" t="s">
        <v>612</v>
      </c>
      <c r="F350" s="394">
        <v>2</v>
      </c>
      <c r="G350" s="394"/>
      <c r="H350" s="144"/>
      <c r="I350" s="144"/>
      <c r="J350" s="144"/>
      <c r="K350" s="144"/>
      <c r="L350" s="144"/>
      <c r="M350" s="144">
        <v>2</v>
      </c>
      <c r="N350" s="148"/>
      <c r="O350" s="148"/>
      <c r="P350" s="148"/>
      <c r="Q350" s="148"/>
      <c r="R350" s="148"/>
      <c r="S350" s="148"/>
      <c r="T350" s="148"/>
      <c r="U350" s="148"/>
    </row>
    <row r="351" spans="1:21" s="5" customFormat="1" ht="15.25" customHeight="1" x14ac:dyDescent="0.35">
      <c r="A351" s="395"/>
      <c r="B351" s="395"/>
      <c r="C351" s="395"/>
      <c r="D351" s="395"/>
      <c r="E351" s="135" t="s">
        <v>947</v>
      </c>
      <c r="F351" s="394">
        <v>1</v>
      </c>
      <c r="G351" s="394"/>
      <c r="H351" s="144"/>
      <c r="I351" s="144"/>
      <c r="J351" s="144"/>
      <c r="K351" s="144"/>
      <c r="L351" s="144"/>
      <c r="M351" s="144">
        <v>1</v>
      </c>
      <c r="N351" s="148"/>
      <c r="O351" s="148"/>
      <c r="P351" s="148"/>
      <c r="Q351" s="148"/>
      <c r="R351" s="148"/>
      <c r="S351" s="148"/>
      <c r="T351" s="148"/>
      <c r="U351" s="148"/>
    </row>
    <row r="352" spans="1:21" s="5" customFormat="1" ht="15.25" customHeight="1" x14ac:dyDescent="0.35">
      <c r="A352" s="395"/>
      <c r="B352" s="395"/>
      <c r="C352" s="395"/>
      <c r="D352" s="395"/>
      <c r="E352" s="135" t="s">
        <v>615</v>
      </c>
      <c r="F352" s="394">
        <v>2</v>
      </c>
      <c r="G352" s="394"/>
      <c r="H352" s="144"/>
      <c r="I352" s="144"/>
      <c r="J352" s="144"/>
      <c r="K352" s="144"/>
      <c r="L352" s="144"/>
      <c r="M352" s="144">
        <v>2</v>
      </c>
      <c r="N352" s="148"/>
      <c r="O352" s="148"/>
      <c r="P352" s="148"/>
      <c r="Q352" s="148"/>
      <c r="R352" s="148"/>
      <c r="S352" s="148"/>
      <c r="T352" s="148"/>
      <c r="U352" s="148"/>
    </row>
    <row r="353" spans="1:21" s="5" customFormat="1" ht="15.25" customHeight="1" x14ac:dyDescent="0.35">
      <c r="A353" s="395"/>
      <c r="B353" s="395"/>
      <c r="C353" s="395"/>
      <c r="D353" s="395"/>
      <c r="E353" s="135" t="s">
        <v>618</v>
      </c>
      <c r="F353" s="394">
        <v>1</v>
      </c>
      <c r="G353" s="394"/>
      <c r="H353" s="144"/>
      <c r="I353" s="144"/>
      <c r="J353" s="144"/>
      <c r="K353" s="144"/>
      <c r="L353" s="144"/>
      <c r="M353" s="144">
        <v>1</v>
      </c>
      <c r="N353" s="148"/>
      <c r="O353" s="148"/>
      <c r="P353" s="148"/>
      <c r="Q353" s="148"/>
      <c r="R353" s="148"/>
      <c r="S353" s="148"/>
      <c r="T353" s="148"/>
      <c r="U353" s="148"/>
    </row>
    <row r="354" spans="1:21" s="5" customFormat="1" ht="15.25" customHeight="1" x14ac:dyDescent="0.35">
      <c r="A354" s="395"/>
      <c r="B354" s="395"/>
      <c r="C354" s="395"/>
      <c r="D354" s="395"/>
      <c r="E354" s="135" t="s">
        <v>619</v>
      </c>
      <c r="F354" s="394">
        <v>81</v>
      </c>
      <c r="G354" s="394"/>
      <c r="H354" s="144">
        <v>15</v>
      </c>
      <c r="I354" s="144">
        <v>1</v>
      </c>
      <c r="J354" s="144">
        <v>1</v>
      </c>
      <c r="K354" s="144">
        <v>1</v>
      </c>
      <c r="L354" s="144"/>
      <c r="M354" s="144">
        <v>99</v>
      </c>
      <c r="N354" s="148"/>
      <c r="O354" s="148"/>
      <c r="P354" s="148"/>
      <c r="Q354" s="148"/>
      <c r="R354" s="148"/>
      <c r="S354" s="148"/>
      <c r="T354" s="148"/>
      <c r="U354" s="148"/>
    </row>
    <row r="355" spans="1:21" s="7" customFormat="1" ht="15.25" customHeight="1" x14ac:dyDescent="0.25">
      <c r="A355" s="395"/>
      <c r="B355" s="395"/>
      <c r="C355" s="395"/>
      <c r="D355" s="391" t="s">
        <v>948</v>
      </c>
      <c r="E355" s="391"/>
      <c r="F355" s="386">
        <v>97</v>
      </c>
      <c r="G355" s="386"/>
      <c r="H355" s="145">
        <v>17</v>
      </c>
      <c r="I355" s="145">
        <v>1</v>
      </c>
      <c r="J355" s="145">
        <v>1</v>
      </c>
      <c r="K355" s="145">
        <v>1</v>
      </c>
      <c r="L355" s="145"/>
      <c r="M355" s="145">
        <v>117</v>
      </c>
      <c r="N355" s="149"/>
      <c r="O355" s="149"/>
      <c r="P355" s="149"/>
      <c r="Q355" s="149"/>
      <c r="R355" s="149"/>
      <c r="S355" s="149"/>
      <c r="T355" s="149"/>
      <c r="U355" s="149"/>
    </row>
    <row r="356" spans="1:21" s="6" customFormat="1" ht="15.25" customHeight="1" x14ac:dyDescent="0.25">
      <c r="A356" s="392" t="s">
        <v>949</v>
      </c>
      <c r="B356" s="392"/>
      <c r="C356" s="392"/>
      <c r="D356" s="392"/>
      <c r="E356" s="392"/>
      <c r="F356" s="393">
        <v>252</v>
      </c>
      <c r="G356" s="393"/>
      <c r="H356" s="146">
        <v>40</v>
      </c>
      <c r="I356" s="146">
        <v>2</v>
      </c>
      <c r="J356" s="146">
        <v>3</v>
      </c>
      <c r="K356" s="146">
        <v>1</v>
      </c>
      <c r="L356" s="146"/>
      <c r="M356" s="146">
        <v>298</v>
      </c>
      <c r="N356" s="138"/>
      <c r="O356" s="138"/>
      <c r="P356" s="138"/>
      <c r="Q356" s="138"/>
      <c r="R356" s="138"/>
      <c r="S356" s="138"/>
      <c r="T356" s="138"/>
      <c r="U356" s="138"/>
    </row>
    <row r="357" spans="1:21" s="5" customFormat="1" ht="15.25" customHeight="1" x14ac:dyDescent="0.35">
      <c r="A357" s="392" t="s">
        <v>78</v>
      </c>
      <c r="B357" s="392"/>
      <c r="C357" s="392"/>
      <c r="D357" s="137" t="s">
        <v>79</v>
      </c>
      <c r="E357" s="135" t="s">
        <v>80</v>
      </c>
      <c r="F357" s="394">
        <v>28</v>
      </c>
      <c r="G357" s="394"/>
      <c r="H357" s="144">
        <v>5</v>
      </c>
      <c r="I357" s="144">
        <v>1</v>
      </c>
      <c r="J357" s="144"/>
      <c r="K357" s="144"/>
      <c r="L357" s="144"/>
      <c r="M357" s="144">
        <v>34</v>
      </c>
      <c r="N357" s="148"/>
      <c r="O357" s="148"/>
      <c r="P357" s="148"/>
      <c r="Q357" s="148"/>
      <c r="R357" s="148"/>
      <c r="S357" s="148"/>
      <c r="T357" s="148"/>
      <c r="U357" s="148"/>
    </row>
    <row r="358" spans="1:21" s="5" customFormat="1" ht="15.25" customHeight="1" x14ac:dyDescent="0.35">
      <c r="A358" s="395"/>
      <c r="B358" s="395"/>
      <c r="C358" s="395"/>
      <c r="D358" s="395"/>
      <c r="E358" s="135" t="s">
        <v>81</v>
      </c>
      <c r="F358" s="394">
        <v>1</v>
      </c>
      <c r="G358" s="394"/>
      <c r="H358" s="144"/>
      <c r="I358" s="144"/>
      <c r="J358" s="144"/>
      <c r="K358" s="144"/>
      <c r="L358" s="144"/>
      <c r="M358" s="144">
        <v>1</v>
      </c>
      <c r="N358" s="148"/>
      <c r="O358" s="148"/>
      <c r="P358" s="148"/>
      <c r="Q358" s="148"/>
      <c r="R358" s="148"/>
      <c r="S358" s="148"/>
      <c r="T358" s="148"/>
      <c r="U358" s="148"/>
    </row>
    <row r="359" spans="1:21" s="5" customFormat="1" ht="15.25" customHeight="1" x14ac:dyDescent="0.35">
      <c r="A359" s="395"/>
      <c r="B359" s="395"/>
      <c r="C359" s="395"/>
      <c r="D359" s="395"/>
      <c r="E359" s="135" t="s">
        <v>82</v>
      </c>
      <c r="F359" s="394">
        <v>2</v>
      </c>
      <c r="G359" s="394"/>
      <c r="H359" s="144">
        <v>1</v>
      </c>
      <c r="I359" s="144"/>
      <c r="J359" s="144"/>
      <c r="K359" s="144"/>
      <c r="L359" s="144"/>
      <c r="M359" s="144">
        <v>3</v>
      </c>
      <c r="N359" s="148"/>
      <c r="O359" s="148"/>
      <c r="P359" s="148"/>
      <c r="Q359" s="148"/>
      <c r="R359" s="148"/>
      <c r="S359" s="148"/>
      <c r="T359" s="148"/>
      <c r="U359" s="148"/>
    </row>
    <row r="360" spans="1:21" s="5" customFormat="1" ht="15.25" customHeight="1" x14ac:dyDescent="0.35">
      <c r="A360" s="395"/>
      <c r="B360" s="395"/>
      <c r="C360" s="395"/>
      <c r="D360" s="395"/>
      <c r="E360" s="135" t="s">
        <v>83</v>
      </c>
      <c r="F360" s="394">
        <v>22</v>
      </c>
      <c r="G360" s="394"/>
      <c r="H360" s="144">
        <v>4</v>
      </c>
      <c r="I360" s="144"/>
      <c r="J360" s="144">
        <v>1</v>
      </c>
      <c r="K360" s="144"/>
      <c r="L360" s="144"/>
      <c r="M360" s="144">
        <v>27</v>
      </c>
      <c r="N360" s="148"/>
      <c r="O360" s="148"/>
      <c r="P360" s="148"/>
      <c r="Q360" s="148"/>
      <c r="R360" s="148"/>
      <c r="S360" s="148"/>
      <c r="T360" s="148"/>
      <c r="U360" s="148"/>
    </row>
    <row r="361" spans="1:21" s="5" customFormat="1" ht="15.25" customHeight="1" x14ac:dyDescent="0.35">
      <c r="A361" s="395"/>
      <c r="B361" s="395"/>
      <c r="C361" s="395"/>
      <c r="D361" s="395"/>
      <c r="E361" s="135" t="s">
        <v>84</v>
      </c>
      <c r="F361" s="394">
        <v>3</v>
      </c>
      <c r="G361" s="394"/>
      <c r="H361" s="144">
        <v>1</v>
      </c>
      <c r="I361" s="144"/>
      <c r="J361" s="144"/>
      <c r="K361" s="144"/>
      <c r="L361" s="144"/>
      <c r="M361" s="144">
        <v>4</v>
      </c>
      <c r="N361" s="148"/>
      <c r="O361" s="148"/>
      <c r="P361" s="148"/>
      <c r="Q361" s="148"/>
      <c r="R361" s="148"/>
      <c r="S361" s="148"/>
      <c r="T361" s="148"/>
      <c r="U361" s="148"/>
    </row>
    <row r="362" spans="1:21" s="5" customFormat="1" ht="15.25" customHeight="1" x14ac:dyDescent="0.35">
      <c r="A362" s="395"/>
      <c r="B362" s="395"/>
      <c r="C362" s="395"/>
      <c r="D362" s="395"/>
      <c r="E362" s="135" t="s">
        <v>85</v>
      </c>
      <c r="F362" s="394">
        <v>43</v>
      </c>
      <c r="G362" s="394"/>
      <c r="H362" s="144">
        <v>7</v>
      </c>
      <c r="I362" s="144"/>
      <c r="J362" s="144"/>
      <c r="K362" s="144"/>
      <c r="L362" s="144"/>
      <c r="M362" s="144">
        <v>50</v>
      </c>
      <c r="N362" s="148"/>
      <c r="O362" s="148"/>
      <c r="P362" s="148"/>
      <c r="Q362" s="148"/>
      <c r="R362" s="148"/>
      <c r="S362" s="148"/>
      <c r="T362" s="148"/>
      <c r="U362" s="148"/>
    </row>
    <row r="363" spans="1:21" s="5" customFormat="1" ht="15.25" customHeight="1" x14ac:dyDescent="0.35">
      <c r="A363" s="395"/>
      <c r="B363" s="395"/>
      <c r="C363" s="395"/>
      <c r="D363" s="395"/>
      <c r="E363" s="135" t="s">
        <v>86</v>
      </c>
      <c r="F363" s="394">
        <v>3</v>
      </c>
      <c r="G363" s="394"/>
      <c r="H363" s="144"/>
      <c r="I363" s="144"/>
      <c r="J363" s="144"/>
      <c r="K363" s="144"/>
      <c r="L363" s="144"/>
      <c r="M363" s="144">
        <v>3</v>
      </c>
      <c r="N363" s="148"/>
      <c r="O363" s="148"/>
      <c r="P363" s="148"/>
      <c r="Q363" s="148"/>
      <c r="R363" s="148"/>
      <c r="S363" s="148"/>
      <c r="T363" s="148"/>
      <c r="U363" s="148"/>
    </row>
    <row r="364" spans="1:21" s="7" customFormat="1" ht="15.25" customHeight="1" x14ac:dyDescent="0.25">
      <c r="A364" s="395"/>
      <c r="B364" s="395"/>
      <c r="C364" s="395"/>
      <c r="D364" s="391" t="s">
        <v>950</v>
      </c>
      <c r="E364" s="391"/>
      <c r="F364" s="386">
        <v>102</v>
      </c>
      <c r="G364" s="386"/>
      <c r="H364" s="145">
        <v>18</v>
      </c>
      <c r="I364" s="145">
        <v>1</v>
      </c>
      <c r="J364" s="145">
        <v>1</v>
      </c>
      <c r="K364" s="145"/>
      <c r="L364" s="145"/>
      <c r="M364" s="145">
        <v>122</v>
      </c>
      <c r="N364" s="149"/>
      <c r="O364" s="149"/>
      <c r="P364" s="149"/>
      <c r="Q364" s="149"/>
      <c r="R364" s="149"/>
      <c r="S364" s="149"/>
      <c r="T364" s="149"/>
      <c r="U364" s="149"/>
    </row>
    <row r="365" spans="1:21" s="5" customFormat="1" ht="15.25" customHeight="1" x14ac:dyDescent="0.35">
      <c r="A365" s="395"/>
      <c r="B365" s="395"/>
      <c r="C365" s="395"/>
      <c r="D365" s="137" t="s">
        <v>87</v>
      </c>
      <c r="E365" s="135" t="s">
        <v>88</v>
      </c>
      <c r="F365" s="394">
        <v>5</v>
      </c>
      <c r="G365" s="394"/>
      <c r="H365" s="144"/>
      <c r="I365" s="144"/>
      <c r="J365" s="144"/>
      <c r="K365" s="144"/>
      <c r="L365" s="144"/>
      <c r="M365" s="144">
        <v>5</v>
      </c>
      <c r="N365" s="148"/>
      <c r="O365" s="148"/>
      <c r="P365" s="148"/>
      <c r="Q365" s="148"/>
      <c r="R365" s="148"/>
      <c r="S365" s="148"/>
      <c r="T365" s="148"/>
      <c r="U365" s="148"/>
    </row>
    <row r="366" spans="1:21" s="5" customFormat="1" ht="15.25" customHeight="1" x14ac:dyDescent="0.35">
      <c r="A366" s="395"/>
      <c r="B366" s="395"/>
      <c r="C366" s="395"/>
      <c r="D366" s="395"/>
      <c r="E366" s="135" t="s">
        <v>89</v>
      </c>
      <c r="F366" s="394">
        <v>15</v>
      </c>
      <c r="G366" s="394"/>
      <c r="H366" s="144">
        <v>2</v>
      </c>
      <c r="I366" s="144"/>
      <c r="J366" s="144"/>
      <c r="K366" s="144"/>
      <c r="L366" s="144"/>
      <c r="M366" s="144">
        <v>17</v>
      </c>
      <c r="N366" s="148"/>
      <c r="O366" s="148"/>
      <c r="P366" s="148"/>
      <c r="Q366" s="148"/>
      <c r="R366" s="148"/>
      <c r="S366" s="148"/>
      <c r="T366" s="148"/>
      <c r="U366" s="148"/>
    </row>
    <row r="367" spans="1:21" s="5" customFormat="1" ht="15.25" customHeight="1" x14ac:dyDescent="0.35">
      <c r="A367" s="395"/>
      <c r="B367" s="395"/>
      <c r="C367" s="395"/>
      <c r="D367" s="395"/>
      <c r="E367" s="135" t="s">
        <v>90</v>
      </c>
      <c r="F367" s="394">
        <v>9</v>
      </c>
      <c r="G367" s="394"/>
      <c r="H367" s="144">
        <v>1</v>
      </c>
      <c r="I367" s="144"/>
      <c r="J367" s="144"/>
      <c r="K367" s="144"/>
      <c r="L367" s="144"/>
      <c r="M367" s="144">
        <v>10</v>
      </c>
      <c r="N367" s="148"/>
      <c r="O367" s="148"/>
      <c r="P367" s="148"/>
      <c r="Q367" s="148"/>
      <c r="R367" s="148"/>
      <c r="S367" s="148"/>
      <c r="T367" s="148"/>
      <c r="U367" s="148"/>
    </row>
    <row r="368" spans="1:21" s="5" customFormat="1" ht="15.25" customHeight="1" x14ac:dyDescent="0.35">
      <c r="A368" s="395"/>
      <c r="B368" s="395"/>
      <c r="C368" s="395"/>
      <c r="D368" s="395"/>
      <c r="E368" s="135" t="s">
        <v>91</v>
      </c>
      <c r="F368" s="394">
        <v>25</v>
      </c>
      <c r="G368" s="394"/>
      <c r="H368" s="144">
        <v>4</v>
      </c>
      <c r="I368" s="144">
        <v>1</v>
      </c>
      <c r="J368" s="144"/>
      <c r="K368" s="144"/>
      <c r="L368" s="144"/>
      <c r="M368" s="144">
        <v>30</v>
      </c>
      <c r="N368" s="148"/>
      <c r="O368" s="148"/>
      <c r="P368" s="148"/>
      <c r="Q368" s="148"/>
      <c r="R368" s="148"/>
      <c r="S368" s="148"/>
      <c r="T368" s="148"/>
      <c r="U368" s="148"/>
    </row>
    <row r="369" spans="1:21" s="5" customFormat="1" ht="15.25" customHeight="1" x14ac:dyDescent="0.35">
      <c r="A369" s="395"/>
      <c r="B369" s="395"/>
      <c r="C369" s="395"/>
      <c r="D369" s="395"/>
      <c r="E369" s="135" t="s">
        <v>92</v>
      </c>
      <c r="F369" s="394">
        <v>13</v>
      </c>
      <c r="G369" s="394"/>
      <c r="H369" s="144">
        <v>1</v>
      </c>
      <c r="I369" s="144"/>
      <c r="J369" s="144"/>
      <c r="K369" s="144"/>
      <c r="L369" s="144"/>
      <c r="M369" s="144">
        <v>14</v>
      </c>
      <c r="N369" s="148"/>
      <c r="O369" s="148"/>
      <c r="P369" s="148"/>
      <c r="Q369" s="148"/>
      <c r="R369" s="148"/>
      <c r="S369" s="148"/>
      <c r="T369" s="148"/>
      <c r="U369" s="148"/>
    </row>
    <row r="370" spans="1:21" s="7" customFormat="1" ht="15.25" customHeight="1" x14ac:dyDescent="0.25">
      <c r="A370" s="395"/>
      <c r="B370" s="395"/>
      <c r="C370" s="395"/>
      <c r="D370" s="391" t="s">
        <v>951</v>
      </c>
      <c r="E370" s="391"/>
      <c r="F370" s="386">
        <v>67</v>
      </c>
      <c r="G370" s="386"/>
      <c r="H370" s="145">
        <v>8</v>
      </c>
      <c r="I370" s="145">
        <v>1</v>
      </c>
      <c r="J370" s="145"/>
      <c r="K370" s="145"/>
      <c r="L370" s="145"/>
      <c r="M370" s="145">
        <v>76</v>
      </c>
      <c r="N370" s="149"/>
      <c r="O370" s="149"/>
      <c r="P370" s="149"/>
      <c r="Q370" s="149"/>
      <c r="R370" s="149"/>
      <c r="S370" s="149"/>
      <c r="T370" s="149"/>
      <c r="U370" s="149"/>
    </row>
    <row r="371" spans="1:21" s="5" customFormat="1" ht="15.25" customHeight="1" x14ac:dyDescent="0.35">
      <c r="A371" s="395"/>
      <c r="B371" s="395"/>
      <c r="C371" s="395"/>
      <c r="D371" s="137" t="s">
        <v>93</v>
      </c>
      <c r="E371" s="135" t="s">
        <v>94</v>
      </c>
      <c r="F371" s="394">
        <v>2</v>
      </c>
      <c r="G371" s="394"/>
      <c r="H371" s="144"/>
      <c r="I371" s="144"/>
      <c r="J371" s="144"/>
      <c r="K371" s="144"/>
      <c r="L371" s="144"/>
      <c r="M371" s="144">
        <v>2</v>
      </c>
      <c r="N371" s="148"/>
      <c r="O371" s="148"/>
      <c r="P371" s="148"/>
      <c r="Q371" s="148"/>
      <c r="R371" s="148"/>
      <c r="S371" s="148"/>
      <c r="T371" s="148"/>
      <c r="U371" s="148"/>
    </row>
    <row r="372" spans="1:21" s="5" customFormat="1" ht="15.25" customHeight="1" x14ac:dyDescent="0.35">
      <c r="A372" s="395"/>
      <c r="B372" s="395"/>
      <c r="C372" s="395"/>
      <c r="D372" s="395"/>
      <c r="E372" s="135" t="s">
        <v>95</v>
      </c>
      <c r="F372" s="394">
        <v>8</v>
      </c>
      <c r="G372" s="394"/>
      <c r="H372" s="144">
        <v>1</v>
      </c>
      <c r="I372" s="144"/>
      <c r="J372" s="144"/>
      <c r="K372" s="144"/>
      <c r="L372" s="144"/>
      <c r="M372" s="144">
        <v>9</v>
      </c>
      <c r="N372" s="148"/>
      <c r="O372" s="148"/>
      <c r="P372" s="148"/>
      <c r="Q372" s="148"/>
      <c r="R372" s="148"/>
      <c r="S372" s="148"/>
      <c r="T372" s="148"/>
      <c r="U372" s="148"/>
    </row>
    <row r="373" spans="1:21" s="5" customFormat="1" ht="15.25" customHeight="1" x14ac:dyDescent="0.35">
      <c r="A373" s="395"/>
      <c r="B373" s="395"/>
      <c r="C373" s="395"/>
      <c r="D373" s="395"/>
      <c r="E373" s="135" t="s">
        <v>96</v>
      </c>
      <c r="F373" s="394">
        <v>2</v>
      </c>
      <c r="G373" s="394"/>
      <c r="H373" s="144"/>
      <c r="I373" s="144"/>
      <c r="J373" s="144"/>
      <c r="K373" s="144"/>
      <c r="L373" s="144"/>
      <c r="M373" s="144">
        <v>2</v>
      </c>
      <c r="N373" s="148"/>
      <c r="O373" s="148"/>
      <c r="P373" s="148"/>
      <c r="Q373" s="148"/>
      <c r="R373" s="148"/>
      <c r="S373" s="148"/>
      <c r="T373" s="148"/>
      <c r="U373" s="148"/>
    </row>
    <row r="374" spans="1:21" s="5" customFormat="1" ht="15.25" customHeight="1" x14ac:dyDescent="0.35">
      <c r="A374" s="395"/>
      <c r="B374" s="395"/>
      <c r="C374" s="395"/>
      <c r="D374" s="395"/>
      <c r="E374" s="135" t="s">
        <v>97</v>
      </c>
      <c r="F374" s="394">
        <v>1</v>
      </c>
      <c r="G374" s="394"/>
      <c r="H374" s="144">
        <v>1</v>
      </c>
      <c r="I374" s="144"/>
      <c r="J374" s="144"/>
      <c r="K374" s="144"/>
      <c r="L374" s="144"/>
      <c r="M374" s="144">
        <v>2</v>
      </c>
      <c r="N374" s="148"/>
      <c r="O374" s="148"/>
      <c r="P374" s="148"/>
      <c r="Q374" s="148"/>
      <c r="R374" s="148"/>
      <c r="S374" s="148"/>
      <c r="T374" s="148"/>
      <c r="U374" s="148"/>
    </row>
    <row r="375" spans="1:21" s="5" customFormat="1" ht="15.25" customHeight="1" x14ac:dyDescent="0.35">
      <c r="A375" s="395"/>
      <c r="B375" s="395"/>
      <c r="C375" s="395"/>
      <c r="D375" s="395"/>
      <c r="E375" s="135" t="s">
        <v>98</v>
      </c>
      <c r="F375" s="394">
        <v>83</v>
      </c>
      <c r="G375" s="394"/>
      <c r="H375" s="144">
        <v>16</v>
      </c>
      <c r="I375" s="144">
        <v>2</v>
      </c>
      <c r="J375" s="144">
        <v>1</v>
      </c>
      <c r="K375" s="144">
        <v>1</v>
      </c>
      <c r="L375" s="144"/>
      <c r="M375" s="144">
        <v>103</v>
      </c>
      <c r="N375" s="148"/>
      <c r="O375" s="148"/>
      <c r="P375" s="148"/>
      <c r="Q375" s="148"/>
      <c r="R375" s="148"/>
      <c r="S375" s="148"/>
      <c r="T375" s="148"/>
      <c r="U375" s="148"/>
    </row>
    <row r="376" spans="1:21" s="5" customFormat="1" ht="15.25" customHeight="1" x14ac:dyDescent="0.35">
      <c r="A376" s="395"/>
      <c r="B376" s="395"/>
      <c r="C376" s="395"/>
      <c r="D376" s="395"/>
      <c r="E376" s="135" t="s">
        <v>99</v>
      </c>
      <c r="F376" s="394">
        <v>2</v>
      </c>
      <c r="G376" s="394"/>
      <c r="H376" s="144"/>
      <c r="I376" s="144"/>
      <c r="J376" s="144"/>
      <c r="K376" s="144"/>
      <c r="L376" s="144"/>
      <c r="M376" s="144">
        <v>2</v>
      </c>
      <c r="N376" s="148"/>
      <c r="O376" s="148"/>
      <c r="P376" s="148"/>
      <c r="Q376" s="148"/>
      <c r="R376" s="148"/>
      <c r="S376" s="148"/>
      <c r="T376" s="148"/>
      <c r="U376" s="148"/>
    </row>
    <row r="377" spans="1:21" s="7" customFormat="1" ht="15.25" customHeight="1" x14ac:dyDescent="0.25">
      <c r="A377" s="395"/>
      <c r="B377" s="395"/>
      <c r="C377" s="395"/>
      <c r="D377" s="391" t="s">
        <v>952</v>
      </c>
      <c r="E377" s="391"/>
      <c r="F377" s="386">
        <v>98</v>
      </c>
      <c r="G377" s="386"/>
      <c r="H377" s="145">
        <v>18</v>
      </c>
      <c r="I377" s="145">
        <v>2</v>
      </c>
      <c r="J377" s="145">
        <v>1</v>
      </c>
      <c r="K377" s="145">
        <v>1</v>
      </c>
      <c r="L377" s="145"/>
      <c r="M377" s="145">
        <v>120</v>
      </c>
      <c r="N377" s="149"/>
      <c r="O377" s="149"/>
      <c r="P377" s="149"/>
      <c r="Q377" s="149"/>
      <c r="R377" s="149"/>
      <c r="S377" s="149"/>
      <c r="T377" s="149"/>
      <c r="U377" s="149"/>
    </row>
    <row r="378" spans="1:21" s="6" customFormat="1" ht="15.25" customHeight="1" x14ac:dyDescent="0.25">
      <c r="A378" s="392" t="s">
        <v>953</v>
      </c>
      <c r="B378" s="392"/>
      <c r="C378" s="392"/>
      <c r="D378" s="392"/>
      <c r="E378" s="392"/>
      <c r="F378" s="393">
        <v>267</v>
      </c>
      <c r="G378" s="393"/>
      <c r="H378" s="146">
        <v>44</v>
      </c>
      <c r="I378" s="146">
        <v>4</v>
      </c>
      <c r="J378" s="146">
        <v>2</v>
      </c>
      <c r="K378" s="146">
        <v>1</v>
      </c>
      <c r="L378" s="146"/>
      <c r="M378" s="146">
        <v>318</v>
      </c>
      <c r="N378" s="138"/>
      <c r="O378" s="138"/>
      <c r="P378" s="138"/>
      <c r="Q378" s="138"/>
      <c r="R378" s="138"/>
      <c r="S378" s="138"/>
      <c r="T378" s="138"/>
      <c r="U378" s="138"/>
    </row>
    <row r="379" spans="1:21" s="5" customFormat="1" ht="15.25" customHeight="1" x14ac:dyDescent="0.35">
      <c r="A379" s="392" t="s">
        <v>343</v>
      </c>
      <c r="B379" s="392"/>
      <c r="C379" s="392"/>
      <c r="D379" s="137" t="s">
        <v>344</v>
      </c>
      <c r="E379" s="135" t="s">
        <v>345</v>
      </c>
      <c r="F379" s="394">
        <v>1</v>
      </c>
      <c r="G379" s="394"/>
      <c r="H379" s="144"/>
      <c r="I379" s="144"/>
      <c r="J379" s="144"/>
      <c r="K379" s="144"/>
      <c r="L379" s="144"/>
      <c r="M379" s="144">
        <v>1</v>
      </c>
      <c r="N379" s="148"/>
      <c r="O379" s="148"/>
      <c r="P379" s="148"/>
      <c r="Q379" s="148"/>
      <c r="R379" s="148"/>
      <c r="S379" s="148"/>
      <c r="T379" s="148"/>
      <c r="U379" s="148"/>
    </row>
    <row r="380" spans="1:21" s="5" customFormat="1" ht="15.25" customHeight="1" x14ac:dyDescent="0.35">
      <c r="A380" s="395"/>
      <c r="B380" s="395"/>
      <c r="C380" s="395"/>
      <c r="D380" s="395"/>
      <c r="E380" s="135" t="s">
        <v>346</v>
      </c>
      <c r="F380" s="394">
        <v>2</v>
      </c>
      <c r="G380" s="394"/>
      <c r="H380" s="144"/>
      <c r="I380" s="144"/>
      <c r="J380" s="144"/>
      <c r="K380" s="144"/>
      <c r="L380" s="144"/>
      <c r="M380" s="144">
        <v>2</v>
      </c>
      <c r="N380" s="148"/>
      <c r="O380" s="148"/>
      <c r="P380" s="148"/>
      <c r="Q380" s="148"/>
      <c r="R380" s="148"/>
      <c r="S380" s="148"/>
      <c r="T380" s="148"/>
      <c r="U380" s="148"/>
    </row>
    <row r="381" spans="1:21" s="5" customFormat="1" ht="15.25" customHeight="1" x14ac:dyDescent="0.35">
      <c r="A381" s="395"/>
      <c r="B381" s="395"/>
      <c r="C381" s="395"/>
      <c r="D381" s="395"/>
      <c r="E381" s="135" t="s">
        <v>347</v>
      </c>
      <c r="F381" s="394">
        <v>63</v>
      </c>
      <c r="G381" s="394"/>
      <c r="H381" s="144">
        <v>9</v>
      </c>
      <c r="I381" s="144">
        <v>1</v>
      </c>
      <c r="J381" s="144">
        <v>1</v>
      </c>
      <c r="K381" s="144"/>
      <c r="L381" s="144"/>
      <c r="M381" s="144">
        <v>74</v>
      </c>
      <c r="N381" s="148"/>
      <c r="O381" s="148"/>
      <c r="P381" s="148"/>
      <c r="Q381" s="148"/>
      <c r="R381" s="148"/>
      <c r="S381" s="148"/>
      <c r="T381" s="148"/>
      <c r="U381" s="148"/>
    </row>
    <row r="382" spans="1:21" s="5" customFormat="1" ht="15.25" customHeight="1" x14ac:dyDescent="0.35">
      <c r="A382" s="395"/>
      <c r="B382" s="395"/>
      <c r="C382" s="395"/>
      <c r="D382" s="395"/>
      <c r="E382" s="135" t="s">
        <v>348</v>
      </c>
      <c r="F382" s="394">
        <v>1</v>
      </c>
      <c r="G382" s="394"/>
      <c r="H382" s="144"/>
      <c r="I382" s="144"/>
      <c r="J382" s="144"/>
      <c r="K382" s="144"/>
      <c r="L382" s="144"/>
      <c r="M382" s="144">
        <v>1</v>
      </c>
      <c r="N382" s="148"/>
      <c r="O382" s="148"/>
      <c r="P382" s="148"/>
      <c r="Q382" s="148"/>
      <c r="R382" s="148"/>
      <c r="S382" s="148"/>
      <c r="T382" s="148"/>
      <c r="U382" s="148"/>
    </row>
    <row r="383" spans="1:21" s="5" customFormat="1" ht="15.25" customHeight="1" x14ac:dyDescent="0.35">
      <c r="A383" s="395"/>
      <c r="B383" s="395"/>
      <c r="C383" s="395"/>
      <c r="D383" s="395"/>
      <c r="E383" s="135" t="s">
        <v>349</v>
      </c>
      <c r="F383" s="394">
        <v>2</v>
      </c>
      <c r="G383" s="394"/>
      <c r="H383" s="144"/>
      <c r="I383" s="144"/>
      <c r="J383" s="144"/>
      <c r="K383" s="144"/>
      <c r="L383" s="144"/>
      <c r="M383" s="144">
        <v>2</v>
      </c>
      <c r="N383" s="148"/>
      <c r="O383" s="148"/>
      <c r="P383" s="148"/>
      <c r="Q383" s="148"/>
      <c r="R383" s="148"/>
      <c r="S383" s="148"/>
      <c r="T383" s="148"/>
      <c r="U383" s="148"/>
    </row>
    <row r="384" spans="1:21" s="5" customFormat="1" ht="15.25" customHeight="1" x14ac:dyDescent="0.35">
      <c r="A384" s="395"/>
      <c r="B384" s="395"/>
      <c r="C384" s="395"/>
      <c r="D384" s="395"/>
      <c r="E384" s="135" t="s">
        <v>350</v>
      </c>
      <c r="F384" s="394">
        <v>9</v>
      </c>
      <c r="G384" s="394"/>
      <c r="H384" s="144">
        <v>3</v>
      </c>
      <c r="I384" s="144"/>
      <c r="J384" s="144"/>
      <c r="K384" s="144"/>
      <c r="L384" s="144"/>
      <c r="M384" s="144">
        <v>12</v>
      </c>
      <c r="N384" s="148"/>
      <c r="O384" s="148"/>
      <c r="P384" s="148"/>
      <c r="Q384" s="148"/>
      <c r="R384" s="148"/>
      <c r="S384" s="148"/>
      <c r="T384" s="148"/>
      <c r="U384" s="148"/>
    </row>
    <row r="385" spans="1:21" s="5" customFormat="1" ht="15.25" customHeight="1" x14ac:dyDescent="0.35">
      <c r="A385" s="395"/>
      <c r="B385" s="395"/>
      <c r="C385" s="395"/>
      <c r="D385" s="395"/>
      <c r="E385" s="135" t="s">
        <v>351</v>
      </c>
      <c r="F385" s="394">
        <v>1</v>
      </c>
      <c r="G385" s="394"/>
      <c r="H385" s="144"/>
      <c r="I385" s="144"/>
      <c r="J385" s="144"/>
      <c r="K385" s="144"/>
      <c r="L385" s="144"/>
      <c r="M385" s="144">
        <v>1</v>
      </c>
      <c r="N385" s="148"/>
      <c r="O385" s="148"/>
      <c r="P385" s="148"/>
      <c r="Q385" s="148"/>
      <c r="R385" s="148"/>
      <c r="S385" s="148"/>
      <c r="T385" s="148"/>
      <c r="U385" s="148"/>
    </row>
    <row r="386" spans="1:21" s="5" customFormat="1" ht="15.25" customHeight="1" x14ac:dyDescent="0.35">
      <c r="A386" s="395"/>
      <c r="B386" s="395"/>
      <c r="C386" s="395"/>
      <c r="D386" s="395"/>
      <c r="E386" s="135" t="s">
        <v>352</v>
      </c>
      <c r="F386" s="394">
        <v>1</v>
      </c>
      <c r="G386" s="394"/>
      <c r="H386" s="144"/>
      <c r="I386" s="144"/>
      <c r="J386" s="144"/>
      <c r="K386" s="144"/>
      <c r="L386" s="144"/>
      <c r="M386" s="144">
        <v>1</v>
      </c>
      <c r="N386" s="148"/>
      <c r="O386" s="148"/>
      <c r="P386" s="148"/>
      <c r="Q386" s="148"/>
      <c r="R386" s="148"/>
      <c r="S386" s="148"/>
      <c r="T386" s="148"/>
      <c r="U386" s="148"/>
    </row>
    <row r="387" spans="1:21" s="5" customFormat="1" ht="15.25" customHeight="1" x14ac:dyDescent="0.35">
      <c r="A387" s="395"/>
      <c r="B387" s="395"/>
      <c r="C387" s="395"/>
      <c r="D387" s="395"/>
      <c r="E387" s="135" t="s">
        <v>353</v>
      </c>
      <c r="F387" s="394">
        <v>15</v>
      </c>
      <c r="G387" s="394"/>
      <c r="H387" s="144">
        <v>2</v>
      </c>
      <c r="I387" s="144"/>
      <c r="J387" s="144"/>
      <c r="K387" s="144"/>
      <c r="L387" s="144"/>
      <c r="M387" s="144">
        <v>17</v>
      </c>
      <c r="N387" s="148"/>
      <c r="O387" s="148"/>
      <c r="P387" s="148"/>
      <c r="Q387" s="148"/>
      <c r="R387" s="148"/>
      <c r="S387" s="148"/>
      <c r="T387" s="148"/>
      <c r="U387" s="148"/>
    </row>
    <row r="388" spans="1:21" s="7" customFormat="1" ht="15.25" customHeight="1" x14ac:dyDescent="0.25">
      <c r="A388" s="395"/>
      <c r="B388" s="395"/>
      <c r="C388" s="395"/>
      <c r="D388" s="391" t="s">
        <v>954</v>
      </c>
      <c r="E388" s="391"/>
      <c r="F388" s="386">
        <v>95</v>
      </c>
      <c r="G388" s="386"/>
      <c r="H388" s="145">
        <v>14</v>
      </c>
      <c r="I388" s="145">
        <v>1</v>
      </c>
      <c r="J388" s="145">
        <v>1</v>
      </c>
      <c r="K388" s="145"/>
      <c r="L388" s="145"/>
      <c r="M388" s="145">
        <v>111</v>
      </c>
      <c r="N388" s="149"/>
      <c r="O388" s="149"/>
      <c r="P388" s="149"/>
      <c r="Q388" s="149"/>
      <c r="R388" s="149"/>
      <c r="S388" s="149"/>
      <c r="T388" s="149"/>
      <c r="U388" s="149"/>
    </row>
    <row r="389" spans="1:21" s="5" customFormat="1" ht="15.25" customHeight="1" x14ac:dyDescent="0.35">
      <c r="A389" s="395"/>
      <c r="B389" s="395"/>
      <c r="C389" s="395"/>
      <c r="D389" s="137" t="s">
        <v>354</v>
      </c>
      <c r="E389" s="135" t="s">
        <v>355</v>
      </c>
      <c r="F389" s="394">
        <v>1</v>
      </c>
      <c r="G389" s="394"/>
      <c r="H389" s="144"/>
      <c r="I389" s="144"/>
      <c r="J389" s="144"/>
      <c r="K389" s="144"/>
      <c r="L389" s="144"/>
      <c r="M389" s="144">
        <v>1</v>
      </c>
      <c r="N389" s="148"/>
      <c r="O389" s="148"/>
      <c r="P389" s="148"/>
      <c r="Q389" s="148"/>
      <c r="R389" s="148"/>
      <c r="S389" s="148"/>
      <c r="T389" s="148"/>
      <c r="U389" s="148"/>
    </row>
    <row r="390" spans="1:21" s="5" customFormat="1" ht="15.25" customHeight="1" x14ac:dyDescent="0.35">
      <c r="A390" s="395"/>
      <c r="B390" s="395"/>
      <c r="C390" s="395"/>
      <c r="D390" s="395"/>
      <c r="E390" s="135" t="s">
        <v>356</v>
      </c>
      <c r="F390" s="394">
        <v>5</v>
      </c>
      <c r="G390" s="394"/>
      <c r="H390" s="144">
        <v>1</v>
      </c>
      <c r="I390" s="144"/>
      <c r="J390" s="144"/>
      <c r="K390" s="144"/>
      <c r="L390" s="144"/>
      <c r="M390" s="144">
        <v>6</v>
      </c>
      <c r="N390" s="148"/>
      <c r="O390" s="148"/>
      <c r="P390" s="148"/>
      <c r="Q390" s="148"/>
      <c r="R390" s="148"/>
      <c r="S390" s="148"/>
      <c r="T390" s="148"/>
      <c r="U390" s="148"/>
    </row>
    <row r="391" spans="1:21" s="5" customFormat="1" ht="15.25" customHeight="1" x14ac:dyDescent="0.35">
      <c r="A391" s="395"/>
      <c r="B391" s="395"/>
      <c r="C391" s="395"/>
      <c r="D391" s="395"/>
      <c r="E391" s="135" t="s">
        <v>357</v>
      </c>
      <c r="F391" s="394">
        <v>10</v>
      </c>
      <c r="G391" s="394"/>
      <c r="H391" s="144">
        <v>3</v>
      </c>
      <c r="I391" s="144"/>
      <c r="J391" s="144"/>
      <c r="K391" s="144"/>
      <c r="L391" s="144"/>
      <c r="M391" s="144">
        <v>13</v>
      </c>
      <c r="N391" s="148"/>
      <c r="O391" s="148"/>
      <c r="P391" s="148"/>
      <c r="Q391" s="148"/>
      <c r="R391" s="148"/>
      <c r="S391" s="148"/>
      <c r="T391" s="148"/>
      <c r="U391" s="148"/>
    </row>
    <row r="392" spans="1:21" s="5" customFormat="1" ht="15.25" customHeight="1" x14ac:dyDescent="0.35">
      <c r="A392" s="395"/>
      <c r="B392" s="395"/>
      <c r="C392" s="395"/>
      <c r="D392" s="395"/>
      <c r="E392" s="135" t="s">
        <v>359</v>
      </c>
      <c r="F392" s="394">
        <v>1</v>
      </c>
      <c r="G392" s="394"/>
      <c r="H392" s="144"/>
      <c r="I392" s="144"/>
      <c r="J392" s="144"/>
      <c r="K392" s="144"/>
      <c r="L392" s="144"/>
      <c r="M392" s="144">
        <v>1</v>
      </c>
      <c r="N392" s="148"/>
      <c r="O392" s="148"/>
      <c r="P392" s="148"/>
      <c r="Q392" s="148"/>
      <c r="R392" s="148"/>
      <c r="S392" s="148"/>
      <c r="T392" s="148"/>
      <c r="U392" s="148"/>
    </row>
    <row r="393" spans="1:21" s="5" customFormat="1" ht="15.25" customHeight="1" x14ac:dyDescent="0.35">
      <c r="A393" s="395"/>
      <c r="B393" s="395"/>
      <c r="C393" s="395"/>
      <c r="D393" s="395"/>
      <c r="E393" s="135" t="s">
        <v>360</v>
      </c>
      <c r="F393" s="394">
        <v>81</v>
      </c>
      <c r="G393" s="394"/>
      <c r="H393" s="144">
        <v>13</v>
      </c>
      <c r="I393" s="144">
        <v>3</v>
      </c>
      <c r="J393" s="144">
        <v>2</v>
      </c>
      <c r="K393" s="144">
        <v>1</v>
      </c>
      <c r="L393" s="144">
        <v>1</v>
      </c>
      <c r="M393" s="144">
        <v>101</v>
      </c>
      <c r="N393" s="148"/>
      <c r="O393" s="148"/>
      <c r="P393" s="148"/>
      <c r="Q393" s="148"/>
      <c r="R393" s="148"/>
      <c r="S393" s="148"/>
      <c r="T393" s="148"/>
      <c r="U393" s="148"/>
    </row>
    <row r="394" spans="1:21" s="5" customFormat="1" ht="15.25" customHeight="1" x14ac:dyDescent="0.35">
      <c r="A394" s="395"/>
      <c r="B394" s="395"/>
      <c r="C394" s="395"/>
      <c r="D394" s="395"/>
      <c r="E394" s="135" t="s">
        <v>361</v>
      </c>
      <c r="F394" s="394">
        <v>1</v>
      </c>
      <c r="G394" s="394"/>
      <c r="H394" s="144"/>
      <c r="I394" s="144"/>
      <c r="J394" s="144"/>
      <c r="K394" s="144"/>
      <c r="L394" s="144"/>
      <c r="M394" s="144">
        <v>1</v>
      </c>
      <c r="N394" s="148"/>
      <c r="O394" s="148"/>
      <c r="P394" s="148"/>
      <c r="Q394" s="148"/>
      <c r="R394" s="148"/>
      <c r="S394" s="148"/>
      <c r="T394" s="148"/>
      <c r="U394" s="148"/>
    </row>
    <row r="395" spans="1:21" s="7" customFormat="1" ht="15.25" customHeight="1" x14ac:dyDescent="0.25">
      <c r="A395" s="395"/>
      <c r="B395" s="395"/>
      <c r="C395" s="395"/>
      <c r="D395" s="391" t="s">
        <v>955</v>
      </c>
      <c r="E395" s="391"/>
      <c r="F395" s="386">
        <v>99</v>
      </c>
      <c r="G395" s="386"/>
      <c r="H395" s="145">
        <v>17</v>
      </c>
      <c r="I395" s="145">
        <v>3</v>
      </c>
      <c r="J395" s="145">
        <v>2</v>
      </c>
      <c r="K395" s="145">
        <v>1</v>
      </c>
      <c r="L395" s="145">
        <v>1</v>
      </c>
      <c r="M395" s="145">
        <v>123</v>
      </c>
      <c r="N395" s="149"/>
      <c r="O395" s="149"/>
      <c r="P395" s="149"/>
      <c r="Q395" s="149"/>
      <c r="R395" s="149"/>
      <c r="S395" s="149"/>
      <c r="T395" s="149"/>
      <c r="U395" s="149"/>
    </row>
    <row r="396" spans="1:21" s="5" customFormat="1" ht="15.25" customHeight="1" x14ac:dyDescent="0.35">
      <c r="A396" s="395"/>
      <c r="B396" s="395"/>
      <c r="C396" s="395"/>
      <c r="D396" s="137" t="s">
        <v>362</v>
      </c>
      <c r="E396" s="135" t="s">
        <v>363</v>
      </c>
      <c r="F396" s="394">
        <v>1</v>
      </c>
      <c r="G396" s="394"/>
      <c r="H396" s="144"/>
      <c r="I396" s="144"/>
      <c r="J396" s="144"/>
      <c r="K396" s="144"/>
      <c r="L396" s="144"/>
      <c r="M396" s="144">
        <v>1</v>
      </c>
      <c r="N396" s="148"/>
      <c r="O396" s="148"/>
      <c r="P396" s="148"/>
      <c r="Q396" s="148"/>
      <c r="R396" s="148"/>
      <c r="S396" s="148"/>
      <c r="T396" s="148"/>
      <c r="U396" s="148"/>
    </row>
    <row r="397" spans="1:21" s="5" customFormat="1" ht="15.25" customHeight="1" x14ac:dyDescent="0.35">
      <c r="A397" s="395"/>
      <c r="B397" s="395"/>
      <c r="C397" s="395"/>
      <c r="D397" s="395"/>
      <c r="E397" s="135" t="s">
        <v>364</v>
      </c>
      <c r="F397" s="394">
        <v>1</v>
      </c>
      <c r="G397" s="394"/>
      <c r="H397" s="144"/>
      <c r="I397" s="144"/>
      <c r="J397" s="144"/>
      <c r="K397" s="144"/>
      <c r="L397" s="144"/>
      <c r="M397" s="144">
        <v>1</v>
      </c>
      <c r="N397" s="148"/>
      <c r="O397" s="148"/>
      <c r="P397" s="148"/>
      <c r="Q397" s="148"/>
      <c r="R397" s="148"/>
      <c r="S397" s="148"/>
      <c r="T397" s="148"/>
      <c r="U397" s="148"/>
    </row>
    <row r="398" spans="1:21" s="5" customFormat="1" ht="15.25" customHeight="1" x14ac:dyDescent="0.35">
      <c r="A398" s="395"/>
      <c r="B398" s="395"/>
      <c r="C398" s="395"/>
      <c r="D398" s="395"/>
      <c r="E398" s="135" t="s">
        <v>365</v>
      </c>
      <c r="F398" s="394">
        <v>1</v>
      </c>
      <c r="G398" s="394"/>
      <c r="H398" s="144"/>
      <c r="I398" s="144"/>
      <c r="J398" s="144"/>
      <c r="K398" s="144"/>
      <c r="L398" s="144"/>
      <c r="M398" s="144">
        <v>1</v>
      </c>
      <c r="N398" s="148"/>
      <c r="O398" s="148"/>
      <c r="P398" s="148"/>
      <c r="Q398" s="148"/>
      <c r="R398" s="148"/>
      <c r="S398" s="148"/>
      <c r="T398" s="148"/>
      <c r="U398" s="148"/>
    </row>
    <row r="399" spans="1:21" s="5" customFormat="1" ht="15.25" customHeight="1" x14ac:dyDescent="0.35">
      <c r="A399" s="395"/>
      <c r="B399" s="395"/>
      <c r="C399" s="395"/>
      <c r="D399" s="395"/>
      <c r="E399" s="135" t="s">
        <v>366</v>
      </c>
      <c r="F399" s="394">
        <v>2</v>
      </c>
      <c r="G399" s="394"/>
      <c r="H399" s="144"/>
      <c r="I399" s="144"/>
      <c r="J399" s="144"/>
      <c r="K399" s="144"/>
      <c r="L399" s="144"/>
      <c r="M399" s="144">
        <v>2</v>
      </c>
      <c r="N399" s="148"/>
      <c r="O399" s="148"/>
      <c r="P399" s="148"/>
      <c r="Q399" s="148"/>
      <c r="R399" s="148"/>
      <c r="S399" s="148"/>
      <c r="T399" s="148"/>
      <c r="U399" s="148"/>
    </row>
    <row r="400" spans="1:21" s="5" customFormat="1" ht="15.25" customHeight="1" x14ac:dyDescent="0.35">
      <c r="A400" s="395"/>
      <c r="B400" s="395"/>
      <c r="C400" s="395"/>
      <c r="D400" s="395"/>
      <c r="E400" s="135" t="s">
        <v>367</v>
      </c>
      <c r="F400" s="394">
        <v>4</v>
      </c>
      <c r="G400" s="394"/>
      <c r="H400" s="144">
        <v>1</v>
      </c>
      <c r="I400" s="144"/>
      <c r="J400" s="144"/>
      <c r="K400" s="144"/>
      <c r="L400" s="144"/>
      <c r="M400" s="144">
        <v>5</v>
      </c>
      <c r="N400" s="148"/>
      <c r="O400" s="148"/>
      <c r="P400" s="148"/>
      <c r="Q400" s="148"/>
      <c r="R400" s="148"/>
      <c r="S400" s="148"/>
      <c r="T400" s="148"/>
      <c r="U400" s="148"/>
    </row>
    <row r="401" spans="1:21" s="5" customFormat="1" ht="15.25" customHeight="1" x14ac:dyDescent="0.35">
      <c r="A401" s="395"/>
      <c r="B401" s="395"/>
      <c r="C401" s="395"/>
      <c r="D401" s="395"/>
      <c r="E401" s="135" t="s">
        <v>368</v>
      </c>
      <c r="F401" s="394">
        <v>1</v>
      </c>
      <c r="G401" s="394"/>
      <c r="H401" s="144"/>
      <c r="I401" s="144"/>
      <c r="J401" s="144"/>
      <c r="K401" s="144"/>
      <c r="L401" s="144"/>
      <c r="M401" s="144">
        <v>1</v>
      </c>
      <c r="N401" s="148"/>
      <c r="O401" s="148"/>
      <c r="P401" s="148"/>
      <c r="Q401" s="148"/>
      <c r="R401" s="148"/>
      <c r="S401" s="148"/>
      <c r="T401" s="148"/>
      <c r="U401" s="148"/>
    </row>
    <row r="402" spans="1:21" s="5" customFormat="1" ht="15.25" customHeight="1" x14ac:dyDescent="0.35">
      <c r="A402" s="395"/>
      <c r="B402" s="395"/>
      <c r="C402" s="395"/>
      <c r="D402" s="395"/>
      <c r="E402" s="135" t="s">
        <v>369</v>
      </c>
      <c r="F402" s="394">
        <v>1</v>
      </c>
      <c r="G402" s="394"/>
      <c r="H402" s="144"/>
      <c r="I402" s="144"/>
      <c r="J402" s="144"/>
      <c r="K402" s="144"/>
      <c r="L402" s="144"/>
      <c r="M402" s="144">
        <v>1</v>
      </c>
      <c r="N402" s="148"/>
      <c r="O402" s="148"/>
      <c r="P402" s="148"/>
      <c r="Q402" s="148"/>
      <c r="R402" s="148"/>
      <c r="S402" s="148"/>
      <c r="T402" s="148"/>
      <c r="U402" s="148"/>
    </row>
    <row r="403" spans="1:21" s="5" customFormat="1" ht="15.25" customHeight="1" x14ac:dyDescent="0.35">
      <c r="A403" s="395"/>
      <c r="B403" s="395"/>
      <c r="C403" s="395"/>
      <c r="D403" s="395"/>
      <c r="E403" s="135" t="s">
        <v>371</v>
      </c>
      <c r="F403" s="394">
        <v>11</v>
      </c>
      <c r="G403" s="394"/>
      <c r="H403" s="144">
        <v>2</v>
      </c>
      <c r="I403" s="144"/>
      <c r="J403" s="144"/>
      <c r="K403" s="144"/>
      <c r="L403" s="144"/>
      <c r="M403" s="144">
        <v>13</v>
      </c>
      <c r="N403" s="148"/>
      <c r="O403" s="148"/>
      <c r="P403" s="148"/>
      <c r="Q403" s="148"/>
      <c r="R403" s="148"/>
      <c r="S403" s="148"/>
      <c r="T403" s="148"/>
      <c r="U403" s="148"/>
    </row>
    <row r="404" spans="1:21" s="5" customFormat="1" ht="15.25" customHeight="1" x14ac:dyDescent="0.35">
      <c r="A404" s="395"/>
      <c r="B404" s="395"/>
      <c r="C404" s="395"/>
      <c r="D404" s="395"/>
      <c r="E404" s="135" t="s">
        <v>372</v>
      </c>
      <c r="F404" s="394">
        <v>2</v>
      </c>
      <c r="G404" s="394"/>
      <c r="H404" s="144"/>
      <c r="I404" s="144"/>
      <c r="J404" s="144"/>
      <c r="K404" s="144"/>
      <c r="L404" s="144"/>
      <c r="M404" s="144">
        <v>2</v>
      </c>
      <c r="N404" s="148"/>
      <c r="O404" s="148"/>
      <c r="P404" s="148"/>
      <c r="Q404" s="148"/>
      <c r="R404" s="148"/>
      <c r="S404" s="148"/>
      <c r="T404" s="148"/>
      <c r="U404" s="148"/>
    </row>
    <row r="405" spans="1:21" s="5" customFormat="1" ht="15.25" customHeight="1" x14ac:dyDescent="0.35">
      <c r="A405" s="395"/>
      <c r="B405" s="395"/>
      <c r="C405" s="395"/>
      <c r="D405" s="395"/>
      <c r="E405" s="135" t="s">
        <v>373</v>
      </c>
      <c r="F405" s="394">
        <v>1</v>
      </c>
      <c r="G405" s="394"/>
      <c r="H405" s="144"/>
      <c r="I405" s="144"/>
      <c r="J405" s="144"/>
      <c r="K405" s="144"/>
      <c r="L405" s="144"/>
      <c r="M405" s="144">
        <v>1</v>
      </c>
      <c r="N405" s="148"/>
      <c r="O405" s="148"/>
      <c r="P405" s="148"/>
      <c r="Q405" s="148"/>
      <c r="R405" s="148"/>
      <c r="S405" s="148"/>
      <c r="T405" s="148"/>
      <c r="U405" s="148"/>
    </row>
    <row r="406" spans="1:21" s="5" customFormat="1" ht="15.25" customHeight="1" x14ac:dyDescent="0.35">
      <c r="A406" s="395"/>
      <c r="B406" s="395"/>
      <c r="C406" s="395"/>
      <c r="D406" s="395"/>
      <c r="E406" s="135" t="s">
        <v>375</v>
      </c>
      <c r="F406" s="394">
        <v>30</v>
      </c>
      <c r="G406" s="394"/>
      <c r="H406" s="144">
        <v>4</v>
      </c>
      <c r="I406" s="144">
        <v>1</v>
      </c>
      <c r="J406" s="144">
        <v>1</v>
      </c>
      <c r="K406" s="144"/>
      <c r="L406" s="144"/>
      <c r="M406" s="144">
        <v>36</v>
      </c>
      <c r="N406" s="148"/>
      <c r="O406" s="148"/>
      <c r="P406" s="148"/>
      <c r="Q406" s="148"/>
      <c r="R406" s="148"/>
      <c r="S406" s="148"/>
      <c r="T406" s="148"/>
      <c r="U406" s="148"/>
    </row>
    <row r="407" spans="1:21" s="7" customFormat="1" ht="15.25" customHeight="1" x14ac:dyDescent="0.25">
      <c r="A407" s="395"/>
      <c r="B407" s="395"/>
      <c r="C407" s="395"/>
      <c r="D407" s="391" t="s">
        <v>956</v>
      </c>
      <c r="E407" s="391"/>
      <c r="F407" s="386">
        <v>55</v>
      </c>
      <c r="G407" s="386"/>
      <c r="H407" s="145">
        <v>7</v>
      </c>
      <c r="I407" s="145">
        <v>1</v>
      </c>
      <c r="J407" s="145">
        <v>1</v>
      </c>
      <c r="K407" s="145"/>
      <c r="L407" s="145"/>
      <c r="M407" s="145">
        <v>64</v>
      </c>
      <c r="N407" s="149"/>
      <c r="O407" s="149"/>
      <c r="P407" s="149"/>
      <c r="Q407" s="149"/>
      <c r="R407" s="149"/>
      <c r="S407" s="149"/>
      <c r="T407" s="149"/>
      <c r="U407" s="149"/>
    </row>
    <row r="408" spans="1:21" s="6" customFormat="1" ht="15.25" customHeight="1" x14ac:dyDescent="0.25">
      <c r="A408" s="392" t="s">
        <v>957</v>
      </c>
      <c r="B408" s="392"/>
      <c r="C408" s="392"/>
      <c r="D408" s="392"/>
      <c r="E408" s="392"/>
      <c r="F408" s="393">
        <v>249</v>
      </c>
      <c r="G408" s="393"/>
      <c r="H408" s="146">
        <v>38</v>
      </c>
      <c r="I408" s="146">
        <v>5</v>
      </c>
      <c r="J408" s="146">
        <v>4</v>
      </c>
      <c r="K408" s="146">
        <v>1</v>
      </c>
      <c r="L408" s="146">
        <v>1</v>
      </c>
      <c r="M408" s="146">
        <v>298</v>
      </c>
      <c r="N408" s="138"/>
      <c r="O408" s="138"/>
      <c r="P408" s="138"/>
      <c r="Q408" s="138"/>
      <c r="R408" s="138"/>
      <c r="S408" s="138"/>
      <c r="T408" s="138"/>
      <c r="U408" s="138"/>
    </row>
    <row r="409" spans="1:21" s="5" customFormat="1" ht="15.25" customHeight="1" x14ac:dyDescent="0.35">
      <c r="A409" s="392" t="s">
        <v>958</v>
      </c>
      <c r="B409" s="392"/>
      <c r="C409" s="392"/>
      <c r="D409" s="137" t="s">
        <v>110</v>
      </c>
      <c r="E409" s="135" t="s">
        <v>111</v>
      </c>
      <c r="F409" s="394">
        <v>4</v>
      </c>
      <c r="G409" s="394"/>
      <c r="H409" s="144">
        <v>1</v>
      </c>
      <c r="I409" s="144"/>
      <c r="J409" s="144"/>
      <c r="K409" s="144"/>
      <c r="L409" s="144"/>
      <c r="M409" s="144">
        <v>5</v>
      </c>
      <c r="N409" s="148"/>
      <c r="O409" s="148"/>
      <c r="P409" s="148"/>
      <c r="Q409" s="148"/>
      <c r="R409" s="148"/>
      <c r="S409" s="148"/>
      <c r="T409" s="148"/>
      <c r="U409" s="148"/>
    </row>
    <row r="410" spans="1:21" s="5" customFormat="1" ht="15.25" customHeight="1" x14ac:dyDescent="0.35">
      <c r="A410" s="395"/>
      <c r="B410" s="395"/>
      <c r="C410" s="395"/>
      <c r="D410" s="395"/>
      <c r="E410" s="135" t="s">
        <v>112</v>
      </c>
      <c r="F410" s="394">
        <v>25</v>
      </c>
      <c r="G410" s="394"/>
      <c r="H410" s="144">
        <v>5</v>
      </c>
      <c r="I410" s="144"/>
      <c r="J410" s="144">
        <v>1</v>
      </c>
      <c r="K410" s="144"/>
      <c r="L410" s="144"/>
      <c r="M410" s="144">
        <v>31</v>
      </c>
      <c r="N410" s="148"/>
      <c r="O410" s="148"/>
      <c r="P410" s="148"/>
      <c r="Q410" s="148"/>
      <c r="R410" s="148"/>
      <c r="S410" s="148"/>
      <c r="T410" s="148"/>
      <c r="U410" s="148"/>
    </row>
    <row r="411" spans="1:21" s="5" customFormat="1" ht="15.25" customHeight="1" x14ac:dyDescent="0.35">
      <c r="A411" s="395"/>
      <c r="B411" s="395"/>
      <c r="C411" s="395"/>
      <c r="D411" s="395"/>
      <c r="E411" s="135" t="s">
        <v>113</v>
      </c>
      <c r="F411" s="394">
        <v>1</v>
      </c>
      <c r="G411" s="394"/>
      <c r="H411" s="144"/>
      <c r="I411" s="144"/>
      <c r="J411" s="144"/>
      <c r="K411" s="144"/>
      <c r="L411" s="144"/>
      <c r="M411" s="144">
        <v>1</v>
      </c>
      <c r="N411" s="148"/>
      <c r="O411" s="148"/>
      <c r="P411" s="148"/>
      <c r="Q411" s="148"/>
      <c r="R411" s="148"/>
      <c r="S411" s="148"/>
      <c r="T411" s="148"/>
      <c r="U411" s="148"/>
    </row>
    <row r="412" spans="1:21" s="5" customFormat="1" ht="15.25" customHeight="1" x14ac:dyDescent="0.35">
      <c r="A412" s="395"/>
      <c r="B412" s="395"/>
      <c r="C412" s="395"/>
      <c r="D412" s="395"/>
      <c r="E412" s="135" t="s">
        <v>114</v>
      </c>
      <c r="F412" s="394">
        <v>4</v>
      </c>
      <c r="G412" s="394"/>
      <c r="H412" s="144">
        <v>1</v>
      </c>
      <c r="I412" s="144"/>
      <c r="J412" s="144"/>
      <c r="K412" s="144"/>
      <c r="L412" s="144"/>
      <c r="M412" s="144">
        <v>5</v>
      </c>
      <c r="N412" s="148"/>
      <c r="O412" s="148"/>
      <c r="P412" s="148"/>
      <c r="Q412" s="148"/>
      <c r="R412" s="148"/>
      <c r="S412" s="148"/>
      <c r="T412" s="148"/>
      <c r="U412" s="148"/>
    </row>
    <row r="413" spans="1:21" s="5" customFormat="1" ht="15.25" customHeight="1" x14ac:dyDescent="0.35">
      <c r="A413" s="395"/>
      <c r="B413" s="395"/>
      <c r="C413" s="395"/>
      <c r="D413" s="395"/>
      <c r="E413" s="135" t="s">
        <v>115</v>
      </c>
      <c r="F413" s="394">
        <v>2</v>
      </c>
      <c r="G413" s="394"/>
      <c r="H413" s="144"/>
      <c r="I413" s="144"/>
      <c r="J413" s="144"/>
      <c r="K413" s="144"/>
      <c r="L413" s="144"/>
      <c r="M413" s="144">
        <v>2</v>
      </c>
      <c r="N413" s="148"/>
      <c r="O413" s="148"/>
      <c r="P413" s="148"/>
      <c r="Q413" s="148"/>
      <c r="R413" s="148"/>
      <c r="S413" s="148"/>
      <c r="T413" s="148"/>
      <c r="U413" s="148"/>
    </row>
    <row r="414" spans="1:21" s="5" customFormat="1" ht="15.25" customHeight="1" x14ac:dyDescent="0.35">
      <c r="A414" s="395"/>
      <c r="B414" s="395"/>
      <c r="C414" s="395"/>
      <c r="D414" s="395"/>
      <c r="E414" s="135" t="s">
        <v>116</v>
      </c>
      <c r="F414" s="394">
        <v>1</v>
      </c>
      <c r="G414" s="394"/>
      <c r="H414" s="144"/>
      <c r="I414" s="144"/>
      <c r="J414" s="144"/>
      <c r="K414" s="144"/>
      <c r="L414" s="144"/>
      <c r="M414" s="144">
        <v>1</v>
      </c>
      <c r="N414" s="148"/>
      <c r="O414" s="148"/>
      <c r="P414" s="148"/>
      <c r="Q414" s="148"/>
      <c r="R414" s="148"/>
      <c r="S414" s="148"/>
      <c r="T414" s="148"/>
      <c r="U414" s="148"/>
    </row>
    <row r="415" spans="1:21" s="5" customFormat="1" ht="15.25" customHeight="1" x14ac:dyDescent="0.35">
      <c r="A415" s="395"/>
      <c r="B415" s="395"/>
      <c r="C415" s="395"/>
      <c r="D415" s="395"/>
      <c r="E415" s="135" t="s">
        <v>117</v>
      </c>
      <c r="F415" s="394">
        <v>1</v>
      </c>
      <c r="G415" s="394"/>
      <c r="H415" s="144"/>
      <c r="I415" s="144"/>
      <c r="J415" s="144"/>
      <c r="K415" s="144"/>
      <c r="L415" s="144"/>
      <c r="M415" s="144">
        <v>1</v>
      </c>
      <c r="N415" s="148"/>
      <c r="O415" s="148"/>
      <c r="P415" s="148"/>
      <c r="Q415" s="148"/>
      <c r="R415" s="148"/>
      <c r="S415" s="148"/>
      <c r="T415" s="148"/>
      <c r="U415" s="148"/>
    </row>
    <row r="416" spans="1:21" s="5" customFormat="1" ht="15.25" customHeight="1" x14ac:dyDescent="0.35">
      <c r="A416" s="395"/>
      <c r="B416" s="395"/>
      <c r="C416" s="395"/>
      <c r="D416" s="395"/>
      <c r="E416" s="135" t="s">
        <v>118</v>
      </c>
      <c r="F416" s="394">
        <v>1</v>
      </c>
      <c r="G416" s="394"/>
      <c r="H416" s="144"/>
      <c r="I416" s="144"/>
      <c r="J416" s="144"/>
      <c r="K416" s="144"/>
      <c r="L416" s="144"/>
      <c r="M416" s="144">
        <v>1</v>
      </c>
      <c r="N416" s="148"/>
      <c r="O416" s="148"/>
      <c r="P416" s="148"/>
      <c r="Q416" s="148"/>
      <c r="R416" s="148"/>
      <c r="S416" s="148"/>
      <c r="T416" s="148"/>
      <c r="U416" s="148"/>
    </row>
    <row r="417" spans="1:21" s="7" customFormat="1" ht="15.25" customHeight="1" x14ac:dyDescent="0.25">
      <c r="A417" s="395"/>
      <c r="B417" s="395"/>
      <c r="C417" s="395"/>
      <c r="D417" s="391" t="s">
        <v>960</v>
      </c>
      <c r="E417" s="391"/>
      <c r="F417" s="386">
        <v>39</v>
      </c>
      <c r="G417" s="386"/>
      <c r="H417" s="145">
        <v>7</v>
      </c>
      <c r="I417" s="145"/>
      <c r="J417" s="145">
        <v>1</v>
      </c>
      <c r="K417" s="145"/>
      <c r="L417" s="145"/>
      <c r="M417" s="145">
        <v>47</v>
      </c>
      <c r="N417" s="149"/>
      <c r="O417" s="149"/>
      <c r="P417" s="149"/>
      <c r="Q417" s="149"/>
      <c r="R417" s="149"/>
      <c r="S417" s="149"/>
      <c r="T417" s="149"/>
      <c r="U417" s="149"/>
    </row>
    <row r="418" spans="1:21" s="5" customFormat="1" ht="15.25" customHeight="1" x14ac:dyDescent="0.35">
      <c r="A418" s="395"/>
      <c r="B418" s="395"/>
      <c r="C418" s="395"/>
      <c r="D418" s="137" t="s">
        <v>119</v>
      </c>
      <c r="E418" s="135" t="s">
        <v>102</v>
      </c>
      <c r="F418" s="394">
        <v>19</v>
      </c>
      <c r="G418" s="394"/>
      <c r="H418" s="144">
        <v>3</v>
      </c>
      <c r="I418" s="144"/>
      <c r="J418" s="144"/>
      <c r="K418" s="144"/>
      <c r="L418" s="144"/>
      <c r="M418" s="144">
        <v>22</v>
      </c>
      <c r="N418" s="148"/>
      <c r="O418" s="148"/>
      <c r="P418" s="148"/>
      <c r="Q418" s="148"/>
      <c r="R418" s="148"/>
      <c r="S418" s="148"/>
      <c r="T418" s="148"/>
      <c r="U418" s="148"/>
    </row>
    <row r="419" spans="1:21" s="5" customFormat="1" ht="15.25" customHeight="1" x14ac:dyDescent="0.35">
      <c r="A419" s="395"/>
      <c r="B419" s="395"/>
      <c r="C419" s="395"/>
      <c r="D419" s="395"/>
      <c r="E419" s="135" t="s">
        <v>103</v>
      </c>
      <c r="F419" s="394">
        <v>2</v>
      </c>
      <c r="G419" s="394"/>
      <c r="H419" s="144"/>
      <c r="I419" s="144"/>
      <c r="J419" s="144"/>
      <c r="K419" s="144"/>
      <c r="L419" s="144"/>
      <c r="M419" s="144">
        <v>2</v>
      </c>
      <c r="N419" s="148"/>
      <c r="O419" s="148"/>
      <c r="P419" s="148"/>
      <c r="Q419" s="148"/>
      <c r="R419" s="148"/>
      <c r="S419" s="148"/>
      <c r="T419" s="148"/>
      <c r="U419" s="148"/>
    </row>
    <row r="420" spans="1:21" s="5" customFormat="1" ht="15.25" customHeight="1" x14ac:dyDescent="0.35">
      <c r="A420" s="395"/>
      <c r="B420" s="395"/>
      <c r="C420" s="395"/>
      <c r="D420" s="395"/>
      <c r="E420" s="135" t="s">
        <v>105</v>
      </c>
      <c r="F420" s="394">
        <v>1</v>
      </c>
      <c r="G420" s="394"/>
      <c r="H420" s="144"/>
      <c r="I420" s="144"/>
      <c r="J420" s="144"/>
      <c r="K420" s="144"/>
      <c r="L420" s="144"/>
      <c r="M420" s="144">
        <v>1</v>
      </c>
      <c r="N420" s="148"/>
      <c r="O420" s="148"/>
      <c r="P420" s="148"/>
      <c r="Q420" s="148"/>
      <c r="R420" s="148"/>
      <c r="S420" s="148"/>
      <c r="T420" s="148"/>
      <c r="U420" s="148"/>
    </row>
    <row r="421" spans="1:21" s="5" customFormat="1" ht="15.25" customHeight="1" x14ac:dyDescent="0.35">
      <c r="A421" s="395"/>
      <c r="B421" s="395"/>
      <c r="C421" s="395"/>
      <c r="D421" s="395"/>
      <c r="E421" s="135" t="s">
        <v>106</v>
      </c>
      <c r="F421" s="394">
        <v>2</v>
      </c>
      <c r="G421" s="394"/>
      <c r="H421" s="144"/>
      <c r="I421" s="144"/>
      <c r="J421" s="144"/>
      <c r="K421" s="144"/>
      <c r="L421" s="144"/>
      <c r="M421" s="144">
        <v>2</v>
      </c>
      <c r="N421" s="148"/>
      <c r="O421" s="148"/>
      <c r="P421" s="148"/>
      <c r="Q421" s="148"/>
      <c r="R421" s="148"/>
      <c r="S421" s="148"/>
      <c r="T421" s="148"/>
      <c r="U421" s="148"/>
    </row>
    <row r="422" spans="1:21" s="5" customFormat="1" ht="15.25" customHeight="1" x14ac:dyDescent="0.35">
      <c r="A422" s="395"/>
      <c r="B422" s="395"/>
      <c r="C422" s="395"/>
      <c r="D422" s="395"/>
      <c r="E422" s="135" t="s">
        <v>107</v>
      </c>
      <c r="F422" s="394">
        <v>1</v>
      </c>
      <c r="G422" s="394"/>
      <c r="H422" s="144"/>
      <c r="I422" s="144"/>
      <c r="J422" s="144"/>
      <c r="K422" s="144"/>
      <c r="L422" s="144"/>
      <c r="M422" s="144">
        <v>1</v>
      </c>
      <c r="N422" s="148"/>
      <c r="O422" s="148"/>
      <c r="P422" s="148"/>
      <c r="Q422" s="148"/>
      <c r="R422" s="148"/>
      <c r="S422" s="148"/>
      <c r="T422" s="148"/>
      <c r="U422" s="148"/>
    </row>
    <row r="423" spans="1:21" s="5" customFormat="1" ht="15.25" customHeight="1" x14ac:dyDescent="0.35">
      <c r="A423" s="395"/>
      <c r="B423" s="395"/>
      <c r="C423" s="395"/>
      <c r="D423" s="395"/>
      <c r="E423" s="135" t="s">
        <v>120</v>
      </c>
      <c r="F423" s="394">
        <v>1</v>
      </c>
      <c r="G423" s="394"/>
      <c r="H423" s="144"/>
      <c r="I423" s="144"/>
      <c r="J423" s="144"/>
      <c r="K423" s="144"/>
      <c r="L423" s="144"/>
      <c r="M423" s="144">
        <v>1</v>
      </c>
      <c r="N423" s="148"/>
      <c r="O423" s="148"/>
      <c r="P423" s="148"/>
      <c r="Q423" s="148"/>
      <c r="R423" s="148"/>
      <c r="S423" s="148"/>
      <c r="T423" s="148"/>
      <c r="U423" s="148"/>
    </row>
    <row r="424" spans="1:21" s="5" customFormat="1" ht="15.25" customHeight="1" x14ac:dyDescent="0.35">
      <c r="A424" s="395"/>
      <c r="B424" s="395"/>
      <c r="C424" s="395"/>
      <c r="D424" s="395"/>
      <c r="E424" s="135" t="s">
        <v>108</v>
      </c>
      <c r="F424" s="394">
        <v>2</v>
      </c>
      <c r="G424" s="394"/>
      <c r="H424" s="144"/>
      <c r="I424" s="144"/>
      <c r="J424" s="144"/>
      <c r="K424" s="144"/>
      <c r="L424" s="144"/>
      <c r="M424" s="144">
        <v>2</v>
      </c>
      <c r="N424" s="148"/>
      <c r="O424" s="148"/>
      <c r="P424" s="148"/>
      <c r="Q424" s="148"/>
      <c r="R424" s="148"/>
      <c r="S424" s="148"/>
      <c r="T424" s="148"/>
      <c r="U424" s="148"/>
    </row>
    <row r="425" spans="1:21" s="5" customFormat="1" ht="15.25" customHeight="1" x14ac:dyDescent="0.35">
      <c r="A425" s="395"/>
      <c r="B425" s="395"/>
      <c r="C425" s="395"/>
      <c r="D425" s="395"/>
      <c r="E425" s="135" t="s">
        <v>121</v>
      </c>
      <c r="F425" s="394">
        <v>5</v>
      </c>
      <c r="G425" s="394"/>
      <c r="H425" s="144">
        <v>1</v>
      </c>
      <c r="I425" s="144"/>
      <c r="J425" s="144"/>
      <c r="K425" s="144"/>
      <c r="L425" s="144"/>
      <c r="M425" s="144">
        <v>6</v>
      </c>
      <c r="N425" s="148"/>
      <c r="O425" s="148"/>
      <c r="P425" s="148"/>
      <c r="Q425" s="148"/>
      <c r="R425" s="148"/>
      <c r="S425" s="148"/>
      <c r="T425" s="148"/>
      <c r="U425" s="148"/>
    </row>
    <row r="426" spans="1:21" s="5" customFormat="1" ht="15.25" customHeight="1" x14ac:dyDescent="0.35">
      <c r="A426" s="395"/>
      <c r="B426" s="395"/>
      <c r="C426" s="395"/>
      <c r="D426" s="395"/>
      <c r="E426" s="135" t="s">
        <v>122</v>
      </c>
      <c r="F426" s="394">
        <v>2</v>
      </c>
      <c r="G426" s="394"/>
      <c r="H426" s="144">
        <v>1</v>
      </c>
      <c r="I426" s="144"/>
      <c r="J426" s="144"/>
      <c r="K426" s="144"/>
      <c r="L426" s="144"/>
      <c r="M426" s="144">
        <v>3</v>
      </c>
      <c r="N426" s="148"/>
      <c r="O426" s="148"/>
      <c r="P426" s="148"/>
      <c r="Q426" s="148"/>
      <c r="R426" s="148"/>
      <c r="S426" s="148"/>
      <c r="T426" s="148"/>
      <c r="U426" s="148"/>
    </row>
    <row r="427" spans="1:21" s="5" customFormat="1" ht="15.25" customHeight="1" x14ac:dyDescent="0.35">
      <c r="A427" s="395"/>
      <c r="B427" s="395"/>
      <c r="C427" s="395"/>
      <c r="D427" s="395"/>
      <c r="E427" s="135" t="s">
        <v>123</v>
      </c>
      <c r="F427" s="394">
        <v>11</v>
      </c>
      <c r="G427" s="394"/>
      <c r="H427" s="144">
        <v>2</v>
      </c>
      <c r="I427" s="144"/>
      <c r="J427" s="144"/>
      <c r="K427" s="144"/>
      <c r="L427" s="144"/>
      <c r="M427" s="144">
        <v>13</v>
      </c>
      <c r="N427" s="148"/>
      <c r="O427" s="148"/>
      <c r="P427" s="148"/>
      <c r="Q427" s="148"/>
      <c r="R427" s="148"/>
      <c r="S427" s="148"/>
      <c r="T427" s="148"/>
      <c r="U427" s="148"/>
    </row>
    <row r="428" spans="1:21" s="5" customFormat="1" ht="15.25" customHeight="1" x14ac:dyDescent="0.35">
      <c r="A428" s="395"/>
      <c r="B428" s="395"/>
      <c r="C428" s="395"/>
      <c r="D428" s="395"/>
      <c r="E428" s="135" t="s">
        <v>124</v>
      </c>
      <c r="F428" s="394">
        <v>78</v>
      </c>
      <c r="G428" s="394"/>
      <c r="H428" s="144">
        <v>14</v>
      </c>
      <c r="I428" s="144">
        <v>1</v>
      </c>
      <c r="J428" s="144">
        <v>1</v>
      </c>
      <c r="K428" s="144">
        <v>1</v>
      </c>
      <c r="L428" s="144"/>
      <c r="M428" s="144">
        <v>95</v>
      </c>
      <c r="N428" s="148"/>
      <c r="O428" s="148"/>
      <c r="P428" s="148"/>
      <c r="Q428" s="148"/>
      <c r="R428" s="148"/>
      <c r="S428" s="148"/>
      <c r="T428" s="148"/>
      <c r="U428" s="148"/>
    </row>
    <row r="429" spans="1:21" s="5" customFormat="1" ht="15.25" customHeight="1" x14ac:dyDescent="0.35">
      <c r="A429" s="395"/>
      <c r="B429" s="395"/>
      <c r="C429" s="395"/>
      <c r="D429" s="395"/>
      <c r="E429" s="135" t="s">
        <v>109</v>
      </c>
      <c r="F429" s="394">
        <v>3</v>
      </c>
      <c r="G429" s="394"/>
      <c r="H429" s="144"/>
      <c r="I429" s="144"/>
      <c r="J429" s="144"/>
      <c r="K429" s="144"/>
      <c r="L429" s="144"/>
      <c r="M429" s="144">
        <v>3</v>
      </c>
      <c r="N429" s="148"/>
      <c r="O429" s="148"/>
      <c r="P429" s="148"/>
      <c r="Q429" s="148"/>
      <c r="R429" s="148"/>
      <c r="S429" s="148"/>
      <c r="T429" s="148"/>
      <c r="U429" s="148"/>
    </row>
    <row r="430" spans="1:21" s="5" customFormat="1" ht="15.25" customHeight="1" x14ac:dyDescent="0.35">
      <c r="A430" s="395"/>
      <c r="B430" s="395"/>
      <c r="C430" s="395"/>
      <c r="D430" s="395"/>
      <c r="E430" s="135" t="s">
        <v>125</v>
      </c>
      <c r="F430" s="394">
        <v>2</v>
      </c>
      <c r="G430" s="394"/>
      <c r="H430" s="144"/>
      <c r="I430" s="144"/>
      <c r="J430" s="144"/>
      <c r="K430" s="144"/>
      <c r="L430" s="144"/>
      <c r="M430" s="144">
        <v>2</v>
      </c>
      <c r="N430" s="148"/>
      <c r="O430" s="148"/>
      <c r="P430" s="148"/>
      <c r="Q430" s="148"/>
      <c r="R430" s="148"/>
      <c r="S430" s="148"/>
      <c r="T430" s="148"/>
      <c r="U430" s="148"/>
    </row>
    <row r="431" spans="1:21" s="7" customFormat="1" ht="15.25" customHeight="1" x14ac:dyDescent="0.25">
      <c r="A431" s="395"/>
      <c r="B431" s="395"/>
      <c r="C431" s="395"/>
      <c r="D431" s="391" t="s">
        <v>961</v>
      </c>
      <c r="E431" s="391"/>
      <c r="F431" s="386">
        <v>129</v>
      </c>
      <c r="G431" s="386"/>
      <c r="H431" s="145">
        <v>21</v>
      </c>
      <c r="I431" s="145">
        <v>1</v>
      </c>
      <c r="J431" s="145">
        <v>1</v>
      </c>
      <c r="K431" s="145">
        <v>1</v>
      </c>
      <c r="L431" s="145"/>
      <c r="M431" s="145">
        <v>153</v>
      </c>
      <c r="N431" s="149"/>
      <c r="O431" s="149"/>
      <c r="P431" s="149"/>
      <c r="Q431" s="149"/>
      <c r="R431" s="149"/>
      <c r="S431" s="149"/>
      <c r="T431" s="149"/>
      <c r="U431" s="149"/>
    </row>
    <row r="432" spans="1:21" s="5" customFormat="1" ht="15.25" customHeight="1" x14ac:dyDescent="0.35">
      <c r="A432" s="395"/>
      <c r="B432" s="395"/>
      <c r="C432" s="395"/>
      <c r="D432" s="137" t="s">
        <v>126</v>
      </c>
      <c r="E432" s="135" t="s">
        <v>127</v>
      </c>
      <c r="F432" s="394">
        <v>4</v>
      </c>
      <c r="G432" s="394"/>
      <c r="H432" s="144">
        <v>1</v>
      </c>
      <c r="I432" s="144"/>
      <c r="J432" s="144"/>
      <c r="K432" s="144"/>
      <c r="L432" s="144"/>
      <c r="M432" s="144">
        <v>5</v>
      </c>
      <c r="N432" s="148"/>
      <c r="O432" s="148"/>
      <c r="P432" s="148"/>
      <c r="Q432" s="148"/>
      <c r="R432" s="148"/>
      <c r="S432" s="148"/>
      <c r="T432" s="148"/>
      <c r="U432" s="148"/>
    </row>
    <row r="433" spans="1:21" s="5" customFormat="1" ht="15.25" customHeight="1" x14ac:dyDescent="0.35">
      <c r="A433" s="395"/>
      <c r="B433" s="395"/>
      <c r="C433" s="395"/>
      <c r="D433" s="395"/>
      <c r="E433" s="135" t="s">
        <v>129</v>
      </c>
      <c r="F433" s="394">
        <v>2</v>
      </c>
      <c r="G433" s="394"/>
      <c r="H433" s="144"/>
      <c r="I433" s="144"/>
      <c r="J433" s="144"/>
      <c r="K433" s="144"/>
      <c r="L433" s="144"/>
      <c r="M433" s="144">
        <v>2</v>
      </c>
      <c r="N433" s="148"/>
      <c r="O433" s="148"/>
      <c r="P433" s="148"/>
      <c r="Q433" s="148"/>
      <c r="R433" s="148"/>
      <c r="S433" s="148"/>
      <c r="T433" s="148"/>
      <c r="U433" s="148"/>
    </row>
    <row r="434" spans="1:21" s="5" customFormat="1" ht="15.25" customHeight="1" x14ac:dyDescent="0.35">
      <c r="A434" s="395"/>
      <c r="B434" s="395"/>
      <c r="C434" s="395"/>
      <c r="D434" s="395"/>
      <c r="E434" s="135" t="s">
        <v>130</v>
      </c>
      <c r="F434" s="394">
        <v>13</v>
      </c>
      <c r="G434" s="394"/>
      <c r="H434" s="144">
        <v>2</v>
      </c>
      <c r="I434" s="144"/>
      <c r="J434" s="144"/>
      <c r="K434" s="144"/>
      <c r="L434" s="144"/>
      <c r="M434" s="144">
        <v>15</v>
      </c>
      <c r="N434" s="148"/>
      <c r="O434" s="148"/>
      <c r="P434" s="148"/>
      <c r="Q434" s="148"/>
      <c r="R434" s="148"/>
      <c r="S434" s="148"/>
      <c r="T434" s="148"/>
      <c r="U434" s="148"/>
    </row>
    <row r="435" spans="1:21" s="5" customFormat="1" ht="15.25" customHeight="1" x14ac:dyDescent="0.35">
      <c r="A435" s="395"/>
      <c r="B435" s="395"/>
      <c r="C435" s="395"/>
      <c r="D435" s="395"/>
      <c r="E435" s="135" t="s">
        <v>132</v>
      </c>
      <c r="F435" s="394">
        <v>1</v>
      </c>
      <c r="G435" s="394"/>
      <c r="H435" s="144"/>
      <c r="I435" s="144"/>
      <c r="J435" s="144"/>
      <c r="K435" s="144"/>
      <c r="L435" s="144"/>
      <c r="M435" s="144">
        <v>1</v>
      </c>
      <c r="N435" s="148"/>
      <c r="O435" s="148"/>
      <c r="P435" s="148"/>
      <c r="Q435" s="148"/>
      <c r="R435" s="148"/>
      <c r="S435" s="148"/>
      <c r="T435" s="148"/>
      <c r="U435" s="148"/>
    </row>
    <row r="436" spans="1:21" s="5" customFormat="1" ht="15.25" customHeight="1" x14ac:dyDescent="0.35">
      <c r="A436" s="395"/>
      <c r="B436" s="395"/>
      <c r="C436" s="395"/>
      <c r="D436" s="395"/>
      <c r="E436" s="135" t="s">
        <v>133</v>
      </c>
      <c r="F436" s="394">
        <v>55</v>
      </c>
      <c r="G436" s="394"/>
      <c r="H436" s="144">
        <v>9</v>
      </c>
      <c r="I436" s="144">
        <v>1</v>
      </c>
      <c r="J436" s="144">
        <v>1</v>
      </c>
      <c r="K436" s="144"/>
      <c r="L436" s="144"/>
      <c r="M436" s="144">
        <v>66</v>
      </c>
      <c r="N436" s="148"/>
      <c r="O436" s="148"/>
      <c r="P436" s="148"/>
      <c r="Q436" s="148"/>
      <c r="R436" s="148"/>
      <c r="S436" s="148"/>
      <c r="T436" s="148"/>
      <c r="U436" s="148"/>
    </row>
    <row r="437" spans="1:21" s="7" customFormat="1" ht="15.25" customHeight="1" x14ac:dyDescent="0.25">
      <c r="A437" s="395"/>
      <c r="B437" s="395"/>
      <c r="C437" s="395"/>
      <c r="D437" s="391" t="s">
        <v>962</v>
      </c>
      <c r="E437" s="391"/>
      <c r="F437" s="386">
        <v>75</v>
      </c>
      <c r="G437" s="386"/>
      <c r="H437" s="145">
        <v>12</v>
      </c>
      <c r="I437" s="145">
        <v>1</v>
      </c>
      <c r="J437" s="145">
        <v>1</v>
      </c>
      <c r="K437" s="145"/>
      <c r="L437" s="145"/>
      <c r="M437" s="145">
        <v>89</v>
      </c>
      <c r="N437" s="149"/>
      <c r="O437" s="149"/>
      <c r="P437" s="149"/>
      <c r="Q437" s="149"/>
      <c r="R437" s="149"/>
      <c r="S437" s="149"/>
      <c r="T437" s="149"/>
      <c r="U437" s="149"/>
    </row>
    <row r="438" spans="1:21" s="6" customFormat="1" ht="15.25" customHeight="1" x14ac:dyDescent="0.25">
      <c r="A438" s="392" t="s">
        <v>963</v>
      </c>
      <c r="B438" s="392"/>
      <c r="C438" s="392"/>
      <c r="D438" s="392"/>
      <c r="E438" s="392"/>
      <c r="F438" s="393">
        <v>243</v>
      </c>
      <c r="G438" s="393"/>
      <c r="H438" s="146">
        <v>40</v>
      </c>
      <c r="I438" s="146">
        <v>2</v>
      </c>
      <c r="J438" s="146">
        <v>3</v>
      </c>
      <c r="K438" s="146">
        <v>1</v>
      </c>
      <c r="L438" s="146"/>
      <c r="M438" s="146">
        <v>289</v>
      </c>
      <c r="N438" s="138"/>
      <c r="O438" s="138"/>
      <c r="P438" s="138"/>
      <c r="Q438" s="138"/>
      <c r="R438" s="138"/>
      <c r="S438" s="138"/>
      <c r="T438" s="138"/>
      <c r="U438" s="138"/>
    </row>
    <row r="439" spans="1:21" s="5" customFormat="1" ht="15.25" customHeight="1" x14ac:dyDescent="0.35">
      <c r="A439" s="392" t="s">
        <v>620</v>
      </c>
      <c r="B439" s="392"/>
      <c r="C439" s="392"/>
      <c r="D439" s="137" t="s">
        <v>621</v>
      </c>
      <c r="E439" s="135" t="s">
        <v>622</v>
      </c>
      <c r="F439" s="394">
        <v>2</v>
      </c>
      <c r="G439" s="394"/>
      <c r="H439" s="144"/>
      <c r="I439" s="144"/>
      <c r="J439" s="144"/>
      <c r="K439" s="144"/>
      <c r="L439" s="144"/>
      <c r="M439" s="144">
        <v>2</v>
      </c>
      <c r="N439" s="148"/>
      <c r="O439" s="148"/>
      <c r="P439" s="148"/>
      <c r="Q439" s="148"/>
      <c r="R439" s="148"/>
      <c r="S439" s="148"/>
      <c r="T439" s="148"/>
      <c r="U439" s="148"/>
    </row>
    <row r="440" spans="1:21" s="5" customFormat="1" ht="15.25" customHeight="1" x14ac:dyDescent="0.35">
      <c r="A440" s="395"/>
      <c r="B440" s="395"/>
      <c r="C440" s="395"/>
      <c r="D440" s="395"/>
      <c r="E440" s="135" t="s">
        <v>623</v>
      </c>
      <c r="F440" s="394">
        <v>20</v>
      </c>
      <c r="G440" s="394"/>
      <c r="H440" s="144">
        <v>3</v>
      </c>
      <c r="I440" s="144"/>
      <c r="J440" s="144"/>
      <c r="K440" s="144"/>
      <c r="L440" s="144"/>
      <c r="M440" s="144">
        <v>23</v>
      </c>
      <c r="N440" s="148"/>
      <c r="O440" s="148"/>
      <c r="P440" s="148"/>
      <c r="Q440" s="148"/>
      <c r="R440" s="148"/>
      <c r="S440" s="148"/>
      <c r="T440" s="148"/>
      <c r="U440" s="148"/>
    </row>
    <row r="441" spans="1:21" s="5" customFormat="1" ht="15.25" customHeight="1" x14ac:dyDescent="0.35">
      <c r="A441" s="395"/>
      <c r="B441" s="395"/>
      <c r="C441" s="395"/>
      <c r="D441" s="395"/>
      <c r="E441" s="135" t="s">
        <v>624</v>
      </c>
      <c r="F441" s="394">
        <v>3</v>
      </c>
      <c r="G441" s="394"/>
      <c r="H441" s="144">
        <v>1</v>
      </c>
      <c r="I441" s="144"/>
      <c r="J441" s="144"/>
      <c r="K441" s="144"/>
      <c r="L441" s="144"/>
      <c r="M441" s="144">
        <v>4</v>
      </c>
      <c r="N441" s="148"/>
      <c r="O441" s="148"/>
      <c r="P441" s="148"/>
      <c r="Q441" s="148"/>
      <c r="R441" s="148"/>
      <c r="S441" s="148"/>
      <c r="T441" s="148"/>
      <c r="U441" s="148"/>
    </row>
    <row r="442" spans="1:21" s="5" customFormat="1" ht="15.25" customHeight="1" x14ac:dyDescent="0.35">
      <c r="A442" s="395"/>
      <c r="B442" s="395"/>
      <c r="C442" s="395"/>
      <c r="D442" s="395"/>
      <c r="E442" s="135" t="s">
        <v>625</v>
      </c>
      <c r="F442" s="394">
        <v>2</v>
      </c>
      <c r="G442" s="394"/>
      <c r="H442" s="144"/>
      <c r="I442" s="144"/>
      <c r="J442" s="144"/>
      <c r="K442" s="144"/>
      <c r="L442" s="144"/>
      <c r="M442" s="144">
        <v>2</v>
      </c>
      <c r="N442" s="148"/>
      <c r="O442" s="148"/>
      <c r="P442" s="148"/>
      <c r="Q442" s="148"/>
      <c r="R442" s="148"/>
      <c r="S442" s="148"/>
      <c r="T442" s="148"/>
      <c r="U442" s="148"/>
    </row>
    <row r="443" spans="1:21" s="5" customFormat="1" ht="15.25" customHeight="1" x14ac:dyDescent="0.35">
      <c r="A443" s="395"/>
      <c r="B443" s="395"/>
      <c r="C443" s="395"/>
      <c r="D443" s="395"/>
      <c r="E443" s="135" t="s">
        <v>626</v>
      </c>
      <c r="F443" s="394">
        <v>1</v>
      </c>
      <c r="G443" s="394"/>
      <c r="H443" s="144"/>
      <c r="I443" s="144"/>
      <c r="J443" s="144"/>
      <c r="K443" s="144"/>
      <c r="L443" s="144"/>
      <c r="M443" s="144">
        <v>1</v>
      </c>
      <c r="N443" s="148"/>
      <c r="O443" s="148"/>
      <c r="P443" s="148"/>
      <c r="Q443" s="148"/>
      <c r="R443" s="148"/>
      <c r="S443" s="148"/>
      <c r="T443" s="148"/>
      <c r="U443" s="148"/>
    </row>
    <row r="444" spans="1:21" s="5" customFormat="1" ht="15.25" customHeight="1" x14ac:dyDescent="0.35">
      <c r="A444" s="395"/>
      <c r="B444" s="395"/>
      <c r="C444" s="395"/>
      <c r="D444" s="395"/>
      <c r="E444" s="135" t="s">
        <v>628</v>
      </c>
      <c r="F444" s="394">
        <v>5</v>
      </c>
      <c r="G444" s="394"/>
      <c r="H444" s="144">
        <v>1</v>
      </c>
      <c r="I444" s="144"/>
      <c r="J444" s="144"/>
      <c r="K444" s="144"/>
      <c r="L444" s="144"/>
      <c r="M444" s="144">
        <v>6</v>
      </c>
      <c r="N444" s="148"/>
      <c r="O444" s="148"/>
      <c r="P444" s="148"/>
      <c r="Q444" s="148"/>
      <c r="R444" s="148"/>
      <c r="S444" s="148"/>
      <c r="T444" s="148"/>
      <c r="U444" s="148"/>
    </row>
    <row r="445" spans="1:21" s="7" customFormat="1" ht="15.25" customHeight="1" x14ac:dyDescent="0.25">
      <c r="A445" s="395"/>
      <c r="B445" s="395"/>
      <c r="C445" s="395"/>
      <c r="D445" s="391" t="s">
        <v>964</v>
      </c>
      <c r="E445" s="391"/>
      <c r="F445" s="386">
        <v>33</v>
      </c>
      <c r="G445" s="386"/>
      <c r="H445" s="145">
        <v>5</v>
      </c>
      <c r="I445" s="145"/>
      <c r="J445" s="145"/>
      <c r="K445" s="145"/>
      <c r="L445" s="145"/>
      <c r="M445" s="145">
        <v>38</v>
      </c>
      <c r="N445" s="149"/>
      <c r="O445" s="149"/>
      <c r="P445" s="149"/>
      <c r="Q445" s="149"/>
      <c r="R445" s="149"/>
      <c r="S445" s="149"/>
      <c r="T445" s="149"/>
      <c r="U445" s="149"/>
    </row>
    <row r="446" spans="1:21" s="5" customFormat="1" ht="15.25" customHeight="1" x14ac:dyDescent="0.35">
      <c r="A446" s="395"/>
      <c r="B446" s="395"/>
      <c r="C446" s="395"/>
      <c r="D446" s="137" t="s">
        <v>630</v>
      </c>
      <c r="E446" s="135" t="s">
        <v>631</v>
      </c>
      <c r="F446" s="394">
        <v>1</v>
      </c>
      <c r="G446" s="394"/>
      <c r="H446" s="144"/>
      <c r="I446" s="144"/>
      <c r="J446" s="144"/>
      <c r="K446" s="144"/>
      <c r="L446" s="144"/>
      <c r="M446" s="144">
        <v>1</v>
      </c>
      <c r="N446" s="148"/>
      <c r="O446" s="148"/>
      <c r="P446" s="148"/>
      <c r="Q446" s="148"/>
      <c r="R446" s="148"/>
      <c r="S446" s="148"/>
      <c r="T446" s="148"/>
      <c r="U446" s="148"/>
    </row>
    <row r="447" spans="1:21" s="5" customFormat="1" ht="15.25" customHeight="1" x14ac:dyDescent="0.35">
      <c r="A447" s="395"/>
      <c r="B447" s="395"/>
      <c r="C447" s="395"/>
      <c r="D447" s="395"/>
      <c r="E447" s="135" t="s">
        <v>632</v>
      </c>
      <c r="F447" s="394">
        <v>21</v>
      </c>
      <c r="G447" s="394"/>
      <c r="H447" s="144">
        <v>4</v>
      </c>
      <c r="I447" s="144"/>
      <c r="J447" s="144">
        <v>1</v>
      </c>
      <c r="K447" s="144"/>
      <c r="L447" s="144"/>
      <c r="M447" s="144">
        <v>26</v>
      </c>
      <c r="N447" s="148"/>
      <c r="O447" s="148"/>
      <c r="P447" s="148"/>
      <c r="Q447" s="148"/>
      <c r="R447" s="148"/>
      <c r="S447" s="148"/>
      <c r="T447" s="148"/>
      <c r="U447" s="148"/>
    </row>
    <row r="448" spans="1:21" s="5" customFormat="1" ht="15.25" customHeight="1" x14ac:dyDescent="0.35">
      <c r="A448" s="395"/>
      <c r="B448" s="395"/>
      <c r="C448" s="395"/>
      <c r="D448" s="395"/>
      <c r="E448" s="135" t="s">
        <v>633</v>
      </c>
      <c r="F448" s="394">
        <v>1</v>
      </c>
      <c r="G448" s="394"/>
      <c r="H448" s="144"/>
      <c r="I448" s="144"/>
      <c r="J448" s="144"/>
      <c r="K448" s="144"/>
      <c r="L448" s="144"/>
      <c r="M448" s="144">
        <v>1</v>
      </c>
      <c r="N448" s="148"/>
      <c r="O448" s="148"/>
      <c r="P448" s="148"/>
      <c r="Q448" s="148"/>
      <c r="R448" s="148"/>
      <c r="S448" s="148"/>
      <c r="T448" s="148"/>
      <c r="U448" s="148"/>
    </row>
    <row r="449" spans="1:21" s="5" customFormat="1" ht="15.25" customHeight="1" x14ac:dyDescent="0.35">
      <c r="A449" s="395"/>
      <c r="B449" s="395"/>
      <c r="C449" s="395"/>
      <c r="D449" s="395"/>
      <c r="E449" s="135" t="s">
        <v>634</v>
      </c>
      <c r="F449" s="394">
        <v>2</v>
      </c>
      <c r="G449" s="394"/>
      <c r="H449" s="144">
        <v>1</v>
      </c>
      <c r="I449" s="144"/>
      <c r="J449" s="144"/>
      <c r="K449" s="144"/>
      <c r="L449" s="144"/>
      <c r="M449" s="144">
        <v>3</v>
      </c>
      <c r="N449" s="148"/>
      <c r="O449" s="148"/>
      <c r="P449" s="148"/>
      <c r="Q449" s="148"/>
      <c r="R449" s="148"/>
      <c r="S449" s="148"/>
      <c r="T449" s="148"/>
      <c r="U449" s="148"/>
    </row>
    <row r="450" spans="1:21" s="5" customFormat="1" ht="15.25" customHeight="1" x14ac:dyDescent="0.35">
      <c r="A450" s="395"/>
      <c r="B450" s="395"/>
      <c r="C450" s="395"/>
      <c r="D450" s="395"/>
      <c r="E450" s="135" t="s">
        <v>637</v>
      </c>
      <c r="F450" s="394">
        <v>2</v>
      </c>
      <c r="G450" s="394"/>
      <c r="H450" s="144"/>
      <c r="I450" s="144"/>
      <c r="J450" s="144"/>
      <c r="K450" s="144"/>
      <c r="L450" s="144"/>
      <c r="M450" s="144">
        <v>2</v>
      </c>
      <c r="N450" s="148"/>
      <c r="O450" s="148"/>
      <c r="P450" s="148"/>
      <c r="Q450" s="148"/>
      <c r="R450" s="148"/>
      <c r="S450" s="148"/>
      <c r="T450" s="148"/>
      <c r="U450" s="148"/>
    </row>
    <row r="451" spans="1:21" s="5" customFormat="1" ht="15.25" customHeight="1" x14ac:dyDescent="0.35">
      <c r="A451" s="395"/>
      <c r="B451" s="395"/>
      <c r="C451" s="395"/>
      <c r="D451" s="395"/>
      <c r="E451" s="135" t="s">
        <v>638</v>
      </c>
      <c r="F451" s="394">
        <v>1</v>
      </c>
      <c r="G451" s="394"/>
      <c r="H451" s="144"/>
      <c r="I451" s="144"/>
      <c r="J451" s="144"/>
      <c r="K451" s="144"/>
      <c r="L451" s="144"/>
      <c r="M451" s="144">
        <v>1</v>
      </c>
      <c r="N451" s="148"/>
      <c r="O451" s="148"/>
      <c r="P451" s="148"/>
      <c r="Q451" s="148"/>
      <c r="R451" s="148"/>
      <c r="S451" s="148"/>
      <c r="T451" s="148"/>
      <c r="U451" s="148"/>
    </row>
    <row r="452" spans="1:21" s="5" customFormat="1" ht="15.25" customHeight="1" x14ac:dyDescent="0.35">
      <c r="A452" s="395"/>
      <c r="B452" s="395"/>
      <c r="C452" s="395"/>
      <c r="D452" s="395"/>
      <c r="E452" s="135" t="s">
        <v>639</v>
      </c>
      <c r="F452" s="394">
        <v>5</v>
      </c>
      <c r="G452" s="394"/>
      <c r="H452" s="144">
        <v>1</v>
      </c>
      <c r="I452" s="144"/>
      <c r="J452" s="144"/>
      <c r="K452" s="144"/>
      <c r="L452" s="144"/>
      <c r="M452" s="144">
        <v>6</v>
      </c>
      <c r="N452" s="148"/>
      <c r="O452" s="148"/>
      <c r="P452" s="148"/>
      <c r="Q452" s="148"/>
      <c r="R452" s="148"/>
      <c r="S452" s="148"/>
      <c r="T452" s="148"/>
      <c r="U452" s="148"/>
    </row>
    <row r="453" spans="1:21" s="5" customFormat="1" ht="15.25" customHeight="1" x14ac:dyDescent="0.35">
      <c r="A453" s="395"/>
      <c r="B453" s="395"/>
      <c r="C453" s="395"/>
      <c r="D453" s="395"/>
      <c r="E453" s="135" t="s">
        <v>640</v>
      </c>
      <c r="F453" s="394">
        <v>3</v>
      </c>
      <c r="G453" s="394"/>
      <c r="H453" s="144"/>
      <c r="I453" s="144"/>
      <c r="J453" s="144"/>
      <c r="K453" s="144"/>
      <c r="L453" s="144"/>
      <c r="M453" s="144">
        <v>3</v>
      </c>
      <c r="N453" s="148"/>
      <c r="O453" s="148"/>
      <c r="P453" s="148"/>
      <c r="Q453" s="148"/>
      <c r="R453" s="148"/>
      <c r="S453" s="148"/>
      <c r="T453" s="148"/>
      <c r="U453" s="148"/>
    </row>
    <row r="454" spans="1:21" s="5" customFormat="1" ht="15.25" customHeight="1" x14ac:dyDescent="0.35">
      <c r="A454" s="395"/>
      <c r="B454" s="395"/>
      <c r="C454" s="395"/>
      <c r="D454" s="395"/>
      <c r="E454" s="135" t="s">
        <v>641</v>
      </c>
      <c r="F454" s="394">
        <v>1</v>
      </c>
      <c r="G454" s="394"/>
      <c r="H454" s="144"/>
      <c r="I454" s="144"/>
      <c r="J454" s="144"/>
      <c r="K454" s="144"/>
      <c r="L454" s="144"/>
      <c r="M454" s="144">
        <v>1</v>
      </c>
      <c r="N454" s="148"/>
      <c r="O454" s="148"/>
      <c r="P454" s="148"/>
      <c r="Q454" s="148"/>
      <c r="R454" s="148"/>
      <c r="S454" s="148"/>
      <c r="T454" s="148"/>
      <c r="U454" s="148"/>
    </row>
    <row r="455" spans="1:21" s="5" customFormat="1" ht="15.25" customHeight="1" x14ac:dyDescent="0.35">
      <c r="A455" s="395"/>
      <c r="B455" s="395"/>
      <c r="C455" s="395"/>
      <c r="D455" s="395"/>
      <c r="E455" s="135" t="s">
        <v>642</v>
      </c>
      <c r="F455" s="394">
        <v>2</v>
      </c>
      <c r="G455" s="394"/>
      <c r="H455" s="144"/>
      <c r="I455" s="144"/>
      <c r="J455" s="144"/>
      <c r="K455" s="144"/>
      <c r="L455" s="144"/>
      <c r="M455" s="144">
        <v>2</v>
      </c>
      <c r="N455" s="148"/>
      <c r="O455" s="148"/>
      <c r="P455" s="148"/>
      <c r="Q455" s="148"/>
      <c r="R455" s="148"/>
      <c r="S455" s="148"/>
      <c r="T455" s="148"/>
      <c r="U455" s="148"/>
    </row>
    <row r="456" spans="1:21" s="7" customFormat="1" ht="15.25" customHeight="1" x14ac:dyDescent="0.25">
      <c r="A456" s="395"/>
      <c r="B456" s="395"/>
      <c r="C456" s="395"/>
      <c r="D456" s="391" t="s">
        <v>965</v>
      </c>
      <c r="E456" s="391"/>
      <c r="F456" s="386">
        <v>39</v>
      </c>
      <c r="G456" s="386"/>
      <c r="H456" s="145">
        <v>6</v>
      </c>
      <c r="I456" s="145"/>
      <c r="J456" s="145">
        <v>1</v>
      </c>
      <c r="K456" s="145"/>
      <c r="L456" s="145"/>
      <c r="M456" s="145">
        <v>46</v>
      </c>
      <c r="N456" s="149"/>
      <c r="O456" s="149"/>
      <c r="P456" s="149"/>
      <c r="Q456" s="149"/>
      <c r="R456" s="149"/>
      <c r="S456" s="149"/>
      <c r="T456" s="149"/>
      <c r="U456" s="149"/>
    </row>
    <row r="457" spans="1:21" s="5" customFormat="1" ht="15.25" customHeight="1" x14ac:dyDescent="0.35">
      <c r="A457" s="395"/>
      <c r="B457" s="395"/>
      <c r="C457" s="395"/>
      <c r="D457" s="137" t="s">
        <v>643</v>
      </c>
      <c r="E457" s="135" t="s">
        <v>644</v>
      </c>
      <c r="F457" s="394">
        <v>4</v>
      </c>
      <c r="G457" s="394"/>
      <c r="H457" s="144"/>
      <c r="I457" s="144"/>
      <c r="J457" s="144"/>
      <c r="K457" s="144"/>
      <c r="L457" s="144"/>
      <c r="M457" s="144">
        <v>4</v>
      </c>
      <c r="N457" s="148"/>
      <c r="O457" s="148"/>
      <c r="P457" s="148"/>
      <c r="Q457" s="148"/>
      <c r="R457" s="148"/>
      <c r="S457" s="148"/>
      <c r="T457" s="148"/>
      <c r="U457" s="148"/>
    </row>
    <row r="458" spans="1:21" s="5" customFormat="1" ht="15.25" customHeight="1" x14ac:dyDescent="0.35">
      <c r="A458" s="395"/>
      <c r="B458" s="395"/>
      <c r="C458" s="395"/>
      <c r="D458" s="395"/>
      <c r="E458" s="135" t="s">
        <v>645</v>
      </c>
      <c r="F458" s="394">
        <v>4</v>
      </c>
      <c r="G458" s="394"/>
      <c r="H458" s="144">
        <v>1</v>
      </c>
      <c r="I458" s="144"/>
      <c r="J458" s="144"/>
      <c r="K458" s="144"/>
      <c r="L458" s="144"/>
      <c r="M458" s="144">
        <v>5</v>
      </c>
      <c r="N458" s="148"/>
      <c r="O458" s="148"/>
      <c r="P458" s="148"/>
      <c r="Q458" s="148"/>
      <c r="R458" s="148"/>
      <c r="S458" s="148"/>
      <c r="T458" s="148"/>
      <c r="U458" s="148"/>
    </row>
    <row r="459" spans="1:21" s="5" customFormat="1" ht="15.25" customHeight="1" x14ac:dyDescent="0.35">
      <c r="A459" s="395"/>
      <c r="B459" s="395"/>
      <c r="C459" s="395"/>
      <c r="D459" s="395"/>
      <c r="E459" s="135" t="s">
        <v>646</v>
      </c>
      <c r="F459" s="394">
        <v>206</v>
      </c>
      <c r="G459" s="394"/>
      <c r="H459" s="144">
        <v>31</v>
      </c>
      <c r="I459" s="144">
        <v>3</v>
      </c>
      <c r="J459" s="144">
        <v>2</v>
      </c>
      <c r="K459" s="144">
        <v>1</v>
      </c>
      <c r="L459" s="144"/>
      <c r="M459" s="144">
        <v>243</v>
      </c>
      <c r="N459" s="148"/>
      <c r="O459" s="148"/>
      <c r="P459" s="148"/>
      <c r="Q459" s="148"/>
      <c r="R459" s="148"/>
      <c r="S459" s="148"/>
      <c r="T459" s="148"/>
      <c r="U459" s="148"/>
    </row>
    <row r="460" spans="1:21" s="5" customFormat="1" ht="15.25" customHeight="1" x14ac:dyDescent="0.35">
      <c r="A460" s="395"/>
      <c r="B460" s="395"/>
      <c r="C460" s="395"/>
      <c r="D460" s="395"/>
      <c r="E460" s="135" t="s">
        <v>647</v>
      </c>
      <c r="F460" s="394">
        <v>13</v>
      </c>
      <c r="G460" s="394"/>
      <c r="H460" s="144">
        <v>1</v>
      </c>
      <c r="I460" s="144"/>
      <c r="J460" s="144"/>
      <c r="K460" s="144"/>
      <c r="L460" s="144"/>
      <c r="M460" s="144">
        <v>14</v>
      </c>
      <c r="N460" s="148"/>
      <c r="O460" s="148"/>
      <c r="P460" s="148"/>
      <c r="Q460" s="148"/>
      <c r="R460" s="148"/>
      <c r="S460" s="148"/>
      <c r="T460" s="148"/>
      <c r="U460" s="148"/>
    </row>
    <row r="461" spans="1:21" s="5" customFormat="1" ht="15.25" customHeight="1" x14ac:dyDescent="0.35">
      <c r="A461" s="395"/>
      <c r="B461" s="395"/>
      <c r="C461" s="395"/>
      <c r="D461" s="395"/>
      <c r="E461" s="135" t="s">
        <v>648</v>
      </c>
      <c r="F461" s="394">
        <v>64</v>
      </c>
      <c r="G461" s="394"/>
      <c r="H461" s="144">
        <v>10</v>
      </c>
      <c r="I461" s="144">
        <v>1</v>
      </c>
      <c r="J461" s="144"/>
      <c r="K461" s="144"/>
      <c r="L461" s="144"/>
      <c r="M461" s="144">
        <v>75</v>
      </c>
      <c r="N461" s="148"/>
      <c r="O461" s="148"/>
      <c r="P461" s="148"/>
      <c r="Q461" s="148"/>
      <c r="R461" s="148"/>
      <c r="S461" s="148"/>
      <c r="T461" s="148"/>
      <c r="U461" s="148"/>
    </row>
    <row r="462" spans="1:21" s="7" customFormat="1" ht="15.25" customHeight="1" x14ac:dyDescent="0.25">
      <c r="A462" s="395"/>
      <c r="B462" s="395"/>
      <c r="C462" s="395"/>
      <c r="D462" s="391" t="s">
        <v>966</v>
      </c>
      <c r="E462" s="391"/>
      <c r="F462" s="386">
        <v>291</v>
      </c>
      <c r="G462" s="386"/>
      <c r="H462" s="145">
        <v>43</v>
      </c>
      <c r="I462" s="145">
        <v>4</v>
      </c>
      <c r="J462" s="145">
        <v>2</v>
      </c>
      <c r="K462" s="145">
        <v>1</v>
      </c>
      <c r="L462" s="145"/>
      <c r="M462" s="145">
        <v>341</v>
      </c>
      <c r="N462" s="149"/>
      <c r="O462" s="149"/>
      <c r="P462" s="149"/>
      <c r="Q462" s="149"/>
      <c r="R462" s="149"/>
      <c r="S462" s="149"/>
      <c r="T462" s="149"/>
      <c r="U462" s="149"/>
    </row>
    <row r="463" spans="1:21" s="5" customFormat="1" ht="15.25" customHeight="1" x14ac:dyDescent="0.35">
      <c r="A463" s="395"/>
      <c r="B463" s="395"/>
      <c r="C463" s="395"/>
      <c r="D463" s="137" t="s">
        <v>649</v>
      </c>
      <c r="E463" s="135" t="s">
        <v>650</v>
      </c>
      <c r="F463" s="394">
        <v>7</v>
      </c>
      <c r="G463" s="394"/>
      <c r="H463" s="144">
        <v>2</v>
      </c>
      <c r="I463" s="144"/>
      <c r="J463" s="144"/>
      <c r="K463" s="144"/>
      <c r="L463" s="144"/>
      <c r="M463" s="144">
        <v>9</v>
      </c>
      <c r="N463" s="148"/>
      <c r="O463" s="148"/>
      <c r="P463" s="148"/>
      <c r="Q463" s="148"/>
      <c r="R463" s="148"/>
      <c r="S463" s="148"/>
      <c r="T463" s="148"/>
      <c r="U463" s="148"/>
    </row>
    <row r="464" spans="1:21" s="5" customFormat="1" ht="15.25" customHeight="1" x14ac:dyDescent="0.35">
      <c r="A464" s="395"/>
      <c r="B464" s="395"/>
      <c r="C464" s="395"/>
      <c r="D464" s="395"/>
      <c r="E464" s="135" t="s">
        <v>651</v>
      </c>
      <c r="F464" s="394">
        <v>1</v>
      </c>
      <c r="G464" s="394"/>
      <c r="H464" s="144"/>
      <c r="I464" s="144"/>
      <c r="J464" s="144"/>
      <c r="K464" s="144"/>
      <c r="L464" s="144"/>
      <c r="M464" s="144">
        <v>1</v>
      </c>
      <c r="N464" s="148"/>
      <c r="O464" s="148"/>
      <c r="P464" s="148"/>
      <c r="Q464" s="148"/>
      <c r="R464" s="148"/>
      <c r="S464" s="148"/>
      <c r="T464" s="148"/>
      <c r="U464" s="148"/>
    </row>
    <row r="465" spans="1:21" s="5" customFormat="1" ht="15.25" customHeight="1" x14ac:dyDescent="0.35">
      <c r="A465" s="395"/>
      <c r="B465" s="395"/>
      <c r="C465" s="395"/>
      <c r="D465" s="395"/>
      <c r="E465" s="135" t="s">
        <v>652</v>
      </c>
      <c r="F465" s="394">
        <v>1</v>
      </c>
      <c r="G465" s="394"/>
      <c r="H465" s="144"/>
      <c r="I465" s="144"/>
      <c r="J465" s="144"/>
      <c r="K465" s="144"/>
      <c r="L465" s="144"/>
      <c r="M465" s="144">
        <v>1</v>
      </c>
      <c r="N465" s="148"/>
      <c r="O465" s="148"/>
      <c r="P465" s="148"/>
      <c r="Q465" s="148"/>
      <c r="R465" s="148"/>
      <c r="S465" s="148"/>
      <c r="T465" s="148"/>
      <c r="U465" s="148"/>
    </row>
    <row r="466" spans="1:21" s="5" customFormat="1" ht="15.25" customHeight="1" x14ac:dyDescent="0.35">
      <c r="A466" s="395"/>
      <c r="B466" s="395"/>
      <c r="C466" s="395"/>
      <c r="D466" s="395"/>
      <c r="E466" s="135" t="s">
        <v>653</v>
      </c>
      <c r="F466" s="394">
        <v>1</v>
      </c>
      <c r="G466" s="394"/>
      <c r="H466" s="144"/>
      <c r="I466" s="144"/>
      <c r="J466" s="144"/>
      <c r="K466" s="144"/>
      <c r="L466" s="144"/>
      <c r="M466" s="144">
        <v>1</v>
      </c>
      <c r="N466" s="148"/>
      <c r="O466" s="148"/>
      <c r="P466" s="148"/>
      <c r="Q466" s="148"/>
      <c r="R466" s="148"/>
      <c r="S466" s="148"/>
      <c r="T466" s="148"/>
      <c r="U466" s="148"/>
    </row>
    <row r="467" spans="1:21" s="5" customFormat="1" ht="15.25" customHeight="1" x14ac:dyDescent="0.35">
      <c r="A467" s="395"/>
      <c r="B467" s="395"/>
      <c r="C467" s="395"/>
      <c r="D467" s="395"/>
      <c r="E467" s="135" t="s">
        <v>654</v>
      </c>
      <c r="F467" s="394">
        <v>1</v>
      </c>
      <c r="G467" s="394"/>
      <c r="H467" s="144">
        <v>1</v>
      </c>
      <c r="I467" s="144"/>
      <c r="J467" s="144"/>
      <c r="K467" s="144"/>
      <c r="L467" s="144"/>
      <c r="M467" s="144">
        <v>2</v>
      </c>
      <c r="N467" s="148"/>
      <c r="O467" s="148"/>
      <c r="P467" s="148"/>
      <c r="Q467" s="148"/>
      <c r="R467" s="148"/>
      <c r="S467" s="148"/>
      <c r="T467" s="148"/>
      <c r="U467" s="148"/>
    </row>
    <row r="468" spans="1:21" s="5" customFormat="1" ht="15.25" customHeight="1" x14ac:dyDescent="0.35">
      <c r="A468" s="395"/>
      <c r="B468" s="395"/>
      <c r="C468" s="395"/>
      <c r="D468" s="395"/>
      <c r="E468" s="135" t="s">
        <v>656</v>
      </c>
      <c r="F468" s="394">
        <v>22</v>
      </c>
      <c r="G468" s="394"/>
      <c r="H468" s="144">
        <v>4</v>
      </c>
      <c r="I468" s="144">
        <v>1</v>
      </c>
      <c r="J468" s="144">
        <v>1</v>
      </c>
      <c r="K468" s="144"/>
      <c r="L468" s="144"/>
      <c r="M468" s="144">
        <v>28</v>
      </c>
      <c r="N468" s="148"/>
      <c r="O468" s="148"/>
      <c r="P468" s="148"/>
      <c r="Q468" s="148"/>
      <c r="R468" s="148"/>
      <c r="S468" s="148"/>
      <c r="T468" s="148"/>
      <c r="U468" s="148"/>
    </row>
    <row r="469" spans="1:21" s="5" customFormat="1" ht="15.25" customHeight="1" x14ac:dyDescent="0.35">
      <c r="A469" s="395"/>
      <c r="B469" s="395"/>
      <c r="C469" s="395"/>
      <c r="D469" s="395"/>
      <c r="E469" s="135" t="s">
        <v>657</v>
      </c>
      <c r="F469" s="394">
        <v>1</v>
      </c>
      <c r="G469" s="394"/>
      <c r="H469" s="144"/>
      <c r="I469" s="144"/>
      <c r="J469" s="144"/>
      <c r="K469" s="144"/>
      <c r="L469" s="144"/>
      <c r="M469" s="144">
        <v>1</v>
      </c>
      <c r="N469" s="148"/>
      <c r="O469" s="148"/>
      <c r="P469" s="148"/>
      <c r="Q469" s="148"/>
      <c r="R469" s="148"/>
      <c r="S469" s="148"/>
      <c r="T469" s="148"/>
      <c r="U469" s="148"/>
    </row>
    <row r="470" spans="1:21" s="7" customFormat="1" ht="15.25" customHeight="1" x14ac:dyDescent="0.25">
      <c r="A470" s="395"/>
      <c r="B470" s="395"/>
      <c r="C470" s="395"/>
      <c r="D470" s="391" t="s">
        <v>967</v>
      </c>
      <c r="E470" s="391"/>
      <c r="F470" s="386">
        <v>34</v>
      </c>
      <c r="G470" s="386"/>
      <c r="H470" s="145">
        <v>7</v>
      </c>
      <c r="I470" s="145">
        <v>1</v>
      </c>
      <c r="J470" s="145">
        <v>1</v>
      </c>
      <c r="K470" s="145"/>
      <c r="L470" s="145"/>
      <c r="M470" s="145">
        <v>43</v>
      </c>
      <c r="N470" s="149"/>
      <c r="O470" s="149"/>
      <c r="P470" s="149"/>
      <c r="Q470" s="149"/>
      <c r="R470" s="149"/>
      <c r="S470" s="149"/>
      <c r="T470" s="149"/>
      <c r="U470" s="149"/>
    </row>
    <row r="471" spans="1:21" s="5" customFormat="1" ht="15.25" customHeight="1" x14ac:dyDescent="0.35">
      <c r="A471" s="395"/>
      <c r="B471" s="395"/>
      <c r="C471" s="395"/>
      <c r="D471" s="137" t="s">
        <v>658</v>
      </c>
      <c r="E471" s="135" t="s">
        <v>659</v>
      </c>
      <c r="F471" s="394">
        <v>2</v>
      </c>
      <c r="G471" s="394"/>
      <c r="H471" s="144"/>
      <c r="I471" s="144"/>
      <c r="J471" s="144"/>
      <c r="K471" s="144"/>
      <c r="L471" s="144"/>
      <c r="M471" s="144">
        <v>2</v>
      </c>
      <c r="N471" s="148"/>
      <c r="O471" s="148"/>
      <c r="P471" s="148"/>
      <c r="Q471" s="148"/>
      <c r="R471" s="148"/>
      <c r="S471" s="148"/>
      <c r="T471" s="148"/>
      <c r="U471" s="148"/>
    </row>
    <row r="472" spans="1:21" s="5" customFormat="1" ht="15.25" customHeight="1" x14ac:dyDescent="0.35">
      <c r="A472" s="395"/>
      <c r="B472" s="395"/>
      <c r="C472" s="395"/>
      <c r="D472" s="395"/>
      <c r="E472" s="135" t="s">
        <v>660</v>
      </c>
      <c r="F472" s="394">
        <v>2</v>
      </c>
      <c r="G472" s="394"/>
      <c r="H472" s="144"/>
      <c r="I472" s="144"/>
      <c r="J472" s="144"/>
      <c r="K472" s="144"/>
      <c r="L472" s="144"/>
      <c r="M472" s="144">
        <v>2</v>
      </c>
      <c r="N472" s="148"/>
      <c r="O472" s="148"/>
      <c r="P472" s="148"/>
      <c r="Q472" s="148"/>
      <c r="R472" s="148"/>
      <c r="S472" s="148"/>
      <c r="T472" s="148"/>
      <c r="U472" s="148"/>
    </row>
    <row r="473" spans="1:21" s="5" customFormat="1" ht="15.25" customHeight="1" x14ac:dyDescent="0.35">
      <c r="A473" s="395"/>
      <c r="B473" s="395"/>
      <c r="C473" s="395"/>
      <c r="D473" s="395"/>
      <c r="E473" s="135" t="s">
        <v>661</v>
      </c>
      <c r="F473" s="394">
        <v>1</v>
      </c>
      <c r="G473" s="394"/>
      <c r="H473" s="144"/>
      <c r="I473" s="144"/>
      <c r="J473" s="144"/>
      <c r="K473" s="144"/>
      <c r="L473" s="144"/>
      <c r="M473" s="144">
        <v>1</v>
      </c>
      <c r="N473" s="148"/>
      <c r="O473" s="148"/>
      <c r="P473" s="148"/>
      <c r="Q473" s="148"/>
      <c r="R473" s="148"/>
      <c r="S473" s="148"/>
      <c r="T473" s="148"/>
      <c r="U473" s="148"/>
    </row>
    <row r="474" spans="1:21" s="5" customFormat="1" ht="15.25" customHeight="1" x14ac:dyDescent="0.35">
      <c r="A474" s="395"/>
      <c r="B474" s="395"/>
      <c r="C474" s="395"/>
      <c r="D474" s="395"/>
      <c r="E474" s="135" t="s">
        <v>662</v>
      </c>
      <c r="F474" s="394">
        <v>113</v>
      </c>
      <c r="G474" s="394"/>
      <c r="H474" s="144">
        <v>17</v>
      </c>
      <c r="I474" s="144">
        <v>1</v>
      </c>
      <c r="J474" s="144">
        <v>1</v>
      </c>
      <c r="K474" s="144"/>
      <c r="L474" s="144"/>
      <c r="M474" s="144">
        <v>132</v>
      </c>
      <c r="N474" s="148"/>
      <c r="O474" s="148"/>
      <c r="P474" s="148"/>
      <c r="Q474" s="148"/>
      <c r="R474" s="148"/>
      <c r="S474" s="148"/>
      <c r="T474" s="148"/>
      <c r="U474" s="148"/>
    </row>
    <row r="475" spans="1:21" s="7" customFormat="1" ht="15.25" customHeight="1" x14ac:dyDescent="0.25">
      <c r="A475" s="395"/>
      <c r="B475" s="395"/>
      <c r="C475" s="395"/>
      <c r="D475" s="391" t="s">
        <v>968</v>
      </c>
      <c r="E475" s="391"/>
      <c r="F475" s="386">
        <v>118</v>
      </c>
      <c r="G475" s="386"/>
      <c r="H475" s="145">
        <v>17</v>
      </c>
      <c r="I475" s="145">
        <v>1</v>
      </c>
      <c r="J475" s="145">
        <v>1</v>
      </c>
      <c r="K475" s="145"/>
      <c r="L475" s="145"/>
      <c r="M475" s="145">
        <v>137</v>
      </c>
      <c r="N475" s="149"/>
      <c r="O475" s="149"/>
      <c r="P475" s="149"/>
      <c r="Q475" s="149"/>
      <c r="R475" s="149"/>
      <c r="S475" s="149"/>
      <c r="T475" s="149"/>
      <c r="U475" s="149"/>
    </row>
    <row r="476" spans="1:21" s="6" customFormat="1" ht="15.25" customHeight="1" x14ac:dyDescent="0.25">
      <c r="A476" s="392" t="s">
        <v>969</v>
      </c>
      <c r="B476" s="392"/>
      <c r="C476" s="392"/>
      <c r="D476" s="392"/>
      <c r="E476" s="392"/>
      <c r="F476" s="393">
        <v>515</v>
      </c>
      <c r="G476" s="393"/>
      <c r="H476" s="146">
        <v>78</v>
      </c>
      <c r="I476" s="146">
        <v>6</v>
      </c>
      <c r="J476" s="146">
        <v>5</v>
      </c>
      <c r="K476" s="146">
        <v>1</v>
      </c>
      <c r="L476" s="146"/>
      <c r="M476" s="146">
        <v>605</v>
      </c>
      <c r="N476" s="138"/>
      <c r="O476" s="138"/>
      <c r="P476" s="138"/>
      <c r="Q476" s="138"/>
      <c r="R476" s="138"/>
      <c r="S476" s="138"/>
      <c r="T476" s="138"/>
      <c r="U476" s="138"/>
    </row>
    <row r="477" spans="1:21" s="5" customFormat="1" ht="15.25" customHeight="1" x14ac:dyDescent="0.35">
      <c r="A477" s="392" t="s">
        <v>292</v>
      </c>
      <c r="B477" s="392"/>
      <c r="C477" s="392"/>
      <c r="D477" s="137" t="s">
        <v>293</v>
      </c>
      <c r="E477" s="135" t="s">
        <v>294</v>
      </c>
      <c r="F477" s="394">
        <v>21</v>
      </c>
      <c r="G477" s="394"/>
      <c r="H477" s="144">
        <v>5</v>
      </c>
      <c r="I477" s="144">
        <v>1</v>
      </c>
      <c r="J477" s="144">
        <v>1</v>
      </c>
      <c r="K477" s="144"/>
      <c r="L477" s="144"/>
      <c r="M477" s="144">
        <v>28</v>
      </c>
      <c r="N477" s="148"/>
      <c r="O477" s="148"/>
      <c r="P477" s="148"/>
      <c r="Q477" s="148"/>
      <c r="R477" s="148"/>
      <c r="S477" s="148"/>
      <c r="T477" s="148"/>
      <c r="U477" s="148"/>
    </row>
    <row r="478" spans="1:21" s="5" customFormat="1" ht="15.25" customHeight="1" x14ac:dyDescent="0.35">
      <c r="A478" s="395"/>
      <c r="B478" s="395"/>
      <c r="C478" s="395"/>
      <c r="D478" s="395"/>
      <c r="E478" s="135" t="s">
        <v>295</v>
      </c>
      <c r="F478" s="394">
        <v>3</v>
      </c>
      <c r="G478" s="394"/>
      <c r="H478" s="144">
        <v>1</v>
      </c>
      <c r="I478" s="144"/>
      <c r="J478" s="144"/>
      <c r="K478" s="144"/>
      <c r="L478" s="144"/>
      <c r="M478" s="144">
        <v>4</v>
      </c>
      <c r="N478" s="148"/>
      <c r="O478" s="148"/>
      <c r="P478" s="148"/>
      <c r="Q478" s="148"/>
      <c r="R478" s="148"/>
      <c r="S478" s="148"/>
      <c r="T478" s="148"/>
      <c r="U478" s="148"/>
    </row>
    <row r="479" spans="1:21" s="5" customFormat="1" ht="15.25" customHeight="1" x14ac:dyDescent="0.35">
      <c r="A479" s="395"/>
      <c r="B479" s="395"/>
      <c r="C479" s="395"/>
      <c r="D479" s="395"/>
      <c r="E479" s="135" t="s">
        <v>296</v>
      </c>
      <c r="F479" s="394">
        <v>4</v>
      </c>
      <c r="G479" s="394"/>
      <c r="H479" s="144">
        <v>2</v>
      </c>
      <c r="I479" s="144"/>
      <c r="J479" s="144"/>
      <c r="K479" s="144"/>
      <c r="L479" s="144"/>
      <c r="M479" s="144">
        <v>6</v>
      </c>
      <c r="N479" s="148"/>
      <c r="O479" s="148"/>
      <c r="P479" s="148"/>
      <c r="Q479" s="148"/>
      <c r="R479" s="148"/>
      <c r="S479" s="148"/>
      <c r="T479" s="148"/>
      <c r="U479" s="148"/>
    </row>
    <row r="480" spans="1:21" s="5" customFormat="1" ht="15.25" customHeight="1" x14ac:dyDescent="0.35">
      <c r="A480" s="395"/>
      <c r="B480" s="395"/>
      <c r="C480" s="395"/>
      <c r="D480" s="395"/>
      <c r="E480" s="135" t="s">
        <v>297</v>
      </c>
      <c r="F480" s="394">
        <v>1</v>
      </c>
      <c r="G480" s="394"/>
      <c r="H480" s="144"/>
      <c r="I480" s="144"/>
      <c r="J480" s="144"/>
      <c r="K480" s="144"/>
      <c r="L480" s="144"/>
      <c r="M480" s="144">
        <v>1</v>
      </c>
      <c r="N480" s="148"/>
      <c r="O480" s="148"/>
      <c r="P480" s="148"/>
      <c r="Q480" s="148"/>
      <c r="R480" s="148"/>
      <c r="S480" s="148"/>
      <c r="T480" s="148"/>
      <c r="U480" s="148"/>
    </row>
    <row r="481" spans="1:21" s="7" customFormat="1" ht="15.25" customHeight="1" x14ac:dyDescent="0.25">
      <c r="A481" s="395"/>
      <c r="B481" s="395"/>
      <c r="C481" s="395"/>
      <c r="D481" s="391" t="s">
        <v>970</v>
      </c>
      <c r="E481" s="391"/>
      <c r="F481" s="386">
        <v>29</v>
      </c>
      <c r="G481" s="386"/>
      <c r="H481" s="145">
        <v>8</v>
      </c>
      <c r="I481" s="145">
        <v>1</v>
      </c>
      <c r="J481" s="145">
        <v>1</v>
      </c>
      <c r="K481" s="145"/>
      <c r="L481" s="145"/>
      <c r="M481" s="145">
        <v>39</v>
      </c>
      <c r="N481" s="149"/>
      <c r="O481" s="149"/>
      <c r="P481" s="149"/>
      <c r="Q481" s="149"/>
      <c r="R481" s="149"/>
      <c r="S481" s="149"/>
      <c r="T481" s="149"/>
      <c r="U481" s="149"/>
    </row>
    <row r="482" spans="1:21" s="7" customFormat="1" ht="15.25" customHeight="1" x14ac:dyDescent="0.25">
      <c r="A482" s="395"/>
      <c r="B482" s="395"/>
      <c r="C482" s="395"/>
      <c r="D482" s="137" t="s">
        <v>298</v>
      </c>
      <c r="E482" s="135" t="s">
        <v>299</v>
      </c>
      <c r="F482" s="394">
        <v>3</v>
      </c>
      <c r="G482" s="394"/>
      <c r="H482" s="144">
        <v>1</v>
      </c>
      <c r="I482" s="144"/>
      <c r="J482" s="144"/>
      <c r="K482" s="144"/>
      <c r="L482" s="144"/>
      <c r="M482" s="144">
        <v>4</v>
      </c>
      <c r="N482" s="149"/>
      <c r="O482" s="149"/>
      <c r="P482" s="149"/>
      <c r="Q482" s="149"/>
      <c r="R482" s="149"/>
      <c r="S482" s="149"/>
      <c r="T482" s="149"/>
      <c r="U482" s="149"/>
    </row>
    <row r="483" spans="1:21" s="5" customFormat="1" ht="15.25" customHeight="1" x14ac:dyDescent="0.35">
      <c r="A483" s="395"/>
      <c r="B483" s="395"/>
      <c r="C483" s="395"/>
      <c r="D483" s="395"/>
      <c r="E483" s="135" t="s">
        <v>300</v>
      </c>
      <c r="F483" s="394">
        <v>77</v>
      </c>
      <c r="G483" s="394"/>
      <c r="H483" s="144">
        <v>12</v>
      </c>
      <c r="I483" s="144">
        <v>2</v>
      </c>
      <c r="J483" s="144">
        <v>1</v>
      </c>
      <c r="K483" s="144">
        <v>1</v>
      </c>
      <c r="L483" s="144"/>
      <c r="M483" s="144">
        <v>93</v>
      </c>
      <c r="N483" s="148"/>
      <c r="O483" s="148"/>
      <c r="P483" s="148"/>
      <c r="Q483" s="148"/>
      <c r="R483" s="148"/>
      <c r="S483" s="148"/>
      <c r="T483" s="148"/>
      <c r="U483" s="148"/>
    </row>
    <row r="484" spans="1:21" s="5" customFormat="1" ht="15.25" customHeight="1" x14ac:dyDescent="0.35">
      <c r="A484" s="395"/>
      <c r="B484" s="395"/>
      <c r="C484" s="395"/>
      <c r="D484" s="395"/>
      <c r="E484" s="135" t="s">
        <v>301</v>
      </c>
      <c r="F484" s="394">
        <v>4</v>
      </c>
      <c r="G484" s="394"/>
      <c r="H484" s="144">
        <v>1</v>
      </c>
      <c r="I484" s="144"/>
      <c r="J484" s="144"/>
      <c r="K484" s="144"/>
      <c r="L484" s="144"/>
      <c r="M484" s="144">
        <v>5</v>
      </c>
      <c r="N484" s="148"/>
      <c r="O484" s="148"/>
      <c r="P484" s="148"/>
      <c r="Q484" s="148"/>
      <c r="R484" s="148"/>
      <c r="S484" s="148"/>
      <c r="T484" s="148"/>
      <c r="U484" s="148"/>
    </row>
    <row r="485" spans="1:21" s="7" customFormat="1" ht="15.25" customHeight="1" x14ac:dyDescent="0.25">
      <c r="A485" s="395"/>
      <c r="B485" s="395"/>
      <c r="C485" s="395"/>
      <c r="D485" s="391" t="s">
        <v>971</v>
      </c>
      <c r="E485" s="391"/>
      <c r="F485" s="386">
        <v>84</v>
      </c>
      <c r="G485" s="386"/>
      <c r="H485" s="145">
        <v>14</v>
      </c>
      <c r="I485" s="145">
        <v>2</v>
      </c>
      <c r="J485" s="145">
        <v>1</v>
      </c>
      <c r="K485" s="145">
        <v>1</v>
      </c>
      <c r="L485" s="145"/>
      <c r="M485" s="145">
        <v>102</v>
      </c>
      <c r="N485" s="149"/>
      <c r="O485" s="149"/>
      <c r="P485" s="149"/>
      <c r="Q485" s="149"/>
      <c r="R485" s="149"/>
      <c r="S485" s="149"/>
      <c r="T485" s="149"/>
      <c r="U485" s="149"/>
    </row>
    <row r="486" spans="1:21" s="5" customFormat="1" ht="15.25" customHeight="1" x14ac:dyDescent="0.35">
      <c r="A486" s="395"/>
      <c r="B486" s="395"/>
      <c r="C486" s="395"/>
      <c r="D486" s="137" t="s">
        <v>302</v>
      </c>
      <c r="E486" s="135" t="s">
        <v>6</v>
      </c>
      <c r="F486" s="394">
        <v>5</v>
      </c>
      <c r="G486" s="394"/>
      <c r="H486" s="144">
        <v>1</v>
      </c>
      <c r="I486" s="144"/>
      <c r="J486" s="144"/>
      <c r="K486" s="144"/>
      <c r="L486" s="144"/>
      <c r="M486" s="144">
        <v>6</v>
      </c>
      <c r="N486" s="148"/>
      <c r="O486" s="148"/>
      <c r="P486" s="148"/>
      <c r="Q486" s="148"/>
      <c r="R486" s="148"/>
      <c r="S486" s="148"/>
      <c r="T486" s="148"/>
      <c r="U486" s="148"/>
    </row>
    <row r="487" spans="1:21" s="5" customFormat="1" ht="15.25" customHeight="1" x14ac:dyDescent="0.35">
      <c r="A487" s="395"/>
      <c r="B487" s="395"/>
      <c r="C487" s="395"/>
      <c r="D487" s="395"/>
      <c r="E487" s="135" t="s">
        <v>303</v>
      </c>
      <c r="F487" s="394">
        <v>5</v>
      </c>
      <c r="G487" s="394"/>
      <c r="H487" s="144">
        <v>1</v>
      </c>
      <c r="I487" s="144"/>
      <c r="J487" s="144"/>
      <c r="K487" s="144"/>
      <c r="L487" s="144"/>
      <c r="M487" s="144">
        <v>6</v>
      </c>
      <c r="N487" s="148"/>
      <c r="O487" s="148"/>
      <c r="P487" s="148"/>
      <c r="Q487" s="148"/>
      <c r="R487" s="148"/>
      <c r="S487" s="148"/>
      <c r="T487" s="148"/>
      <c r="U487" s="148"/>
    </row>
    <row r="488" spans="1:21" s="5" customFormat="1" ht="15.25" customHeight="1" x14ac:dyDescent="0.35">
      <c r="A488" s="395"/>
      <c r="B488" s="395"/>
      <c r="C488" s="395"/>
      <c r="D488" s="395"/>
      <c r="E488" s="135" t="s">
        <v>1025</v>
      </c>
      <c r="F488" s="394">
        <v>6</v>
      </c>
      <c r="G488" s="394"/>
      <c r="H488" s="144">
        <v>1</v>
      </c>
      <c r="I488" s="144"/>
      <c r="J488" s="144"/>
      <c r="K488" s="144"/>
      <c r="L488" s="144"/>
      <c r="M488" s="144">
        <v>7</v>
      </c>
      <c r="N488" s="148"/>
      <c r="O488" s="148"/>
      <c r="P488" s="148"/>
      <c r="Q488" s="148"/>
      <c r="R488" s="148"/>
      <c r="S488" s="148"/>
      <c r="T488" s="148"/>
      <c r="U488" s="148"/>
    </row>
    <row r="489" spans="1:21" s="5" customFormat="1" ht="15.25" customHeight="1" x14ac:dyDescent="0.35">
      <c r="A489" s="395"/>
      <c r="B489" s="395"/>
      <c r="C489" s="395"/>
      <c r="D489" s="395"/>
      <c r="E489" s="135" t="s">
        <v>305</v>
      </c>
      <c r="F489" s="394">
        <v>101</v>
      </c>
      <c r="G489" s="394"/>
      <c r="H489" s="144">
        <v>19</v>
      </c>
      <c r="I489" s="144">
        <v>2</v>
      </c>
      <c r="J489" s="144">
        <v>1</v>
      </c>
      <c r="K489" s="144"/>
      <c r="L489" s="144"/>
      <c r="M489" s="144">
        <v>123</v>
      </c>
      <c r="N489" s="148"/>
      <c r="O489" s="148"/>
      <c r="P489" s="148"/>
      <c r="Q489" s="148"/>
      <c r="R489" s="148"/>
      <c r="S489" s="148"/>
      <c r="T489" s="148"/>
      <c r="U489" s="148"/>
    </row>
    <row r="490" spans="1:21" s="5" customFormat="1" ht="15.25" customHeight="1" x14ac:dyDescent="0.35">
      <c r="A490" s="395"/>
      <c r="B490" s="395"/>
      <c r="C490" s="395"/>
      <c r="D490" s="395"/>
      <c r="E490" s="135" t="s">
        <v>306</v>
      </c>
      <c r="F490" s="394">
        <v>4</v>
      </c>
      <c r="G490" s="394"/>
      <c r="H490" s="144">
        <v>1</v>
      </c>
      <c r="I490" s="144"/>
      <c r="J490" s="144"/>
      <c r="K490" s="144"/>
      <c r="L490" s="144"/>
      <c r="M490" s="144">
        <v>5</v>
      </c>
      <c r="N490" s="148"/>
      <c r="O490" s="148"/>
      <c r="P490" s="148"/>
      <c r="Q490" s="148"/>
      <c r="R490" s="148"/>
      <c r="S490" s="148"/>
      <c r="T490" s="148"/>
      <c r="U490" s="148"/>
    </row>
    <row r="491" spans="1:21" s="5" customFormat="1" ht="15.25" customHeight="1" x14ac:dyDescent="0.35">
      <c r="A491" s="395"/>
      <c r="B491" s="395"/>
      <c r="C491" s="395"/>
      <c r="D491" s="395"/>
      <c r="E491" s="135" t="s">
        <v>307</v>
      </c>
      <c r="F491" s="394">
        <v>4</v>
      </c>
      <c r="G491" s="394"/>
      <c r="H491" s="144"/>
      <c r="I491" s="144"/>
      <c r="J491" s="144"/>
      <c r="K491" s="144"/>
      <c r="L491" s="144"/>
      <c r="M491" s="144">
        <v>4</v>
      </c>
      <c r="N491" s="148"/>
      <c r="O491" s="148"/>
      <c r="P491" s="148"/>
      <c r="Q491" s="148"/>
      <c r="R491" s="148"/>
      <c r="S491" s="148"/>
      <c r="T491" s="148"/>
      <c r="U491" s="148"/>
    </row>
    <row r="492" spans="1:21" s="7" customFormat="1" ht="15.25" customHeight="1" x14ac:dyDescent="0.25">
      <c r="A492" s="395"/>
      <c r="B492" s="395"/>
      <c r="C492" s="395"/>
      <c r="D492" s="391" t="s">
        <v>972</v>
      </c>
      <c r="E492" s="391"/>
      <c r="F492" s="386">
        <v>125</v>
      </c>
      <c r="G492" s="386"/>
      <c r="H492" s="145">
        <v>23</v>
      </c>
      <c r="I492" s="145">
        <v>2</v>
      </c>
      <c r="J492" s="145">
        <v>1</v>
      </c>
      <c r="K492" s="145"/>
      <c r="L492" s="145"/>
      <c r="M492" s="145">
        <v>151</v>
      </c>
      <c r="N492" s="149"/>
      <c r="O492" s="149"/>
      <c r="P492" s="149"/>
      <c r="Q492" s="149"/>
      <c r="R492" s="149"/>
      <c r="S492" s="149"/>
      <c r="T492" s="149"/>
      <c r="U492" s="149"/>
    </row>
    <row r="493" spans="1:21" s="6" customFormat="1" ht="15.25" customHeight="1" x14ac:dyDescent="0.25">
      <c r="A493" s="392" t="s">
        <v>973</v>
      </c>
      <c r="B493" s="392"/>
      <c r="C493" s="392"/>
      <c r="D493" s="392"/>
      <c r="E493" s="392"/>
      <c r="F493" s="393">
        <v>238</v>
      </c>
      <c r="G493" s="393"/>
      <c r="H493" s="146">
        <v>45</v>
      </c>
      <c r="I493" s="146">
        <v>5</v>
      </c>
      <c r="J493" s="146">
        <v>3</v>
      </c>
      <c r="K493" s="146">
        <v>1</v>
      </c>
      <c r="L493" s="146"/>
      <c r="M493" s="146">
        <v>292</v>
      </c>
      <c r="N493" s="138"/>
      <c r="O493" s="138"/>
      <c r="P493" s="138"/>
      <c r="Q493" s="138"/>
      <c r="R493" s="138"/>
      <c r="S493" s="138"/>
      <c r="T493" s="138"/>
      <c r="U493" s="138"/>
    </row>
    <row r="494" spans="1:21" s="5" customFormat="1" ht="15.25" customHeight="1" x14ac:dyDescent="0.35">
      <c r="A494" s="392" t="s">
        <v>758</v>
      </c>
      <c r="B494" s="392"/>
      <c r="C494" s="392"/>
      <c r="D494" s="137" t="s">
        <v>759</v>
      </c>
      <c r="E494" s="135" t="s">
        <v>760</v>
      </c>
      <c r="F494" s="394">
        <v>38</v>
      </c>
      <c r="G494" s="394"/>
      <c r="H494" s="144">
        <v>5</v>
      </c>
      <c r="I494" s="144"/>
      <c r="J494" s="144">
        <v>1</v>
      </c>
      <c r="K494" s="144"/>
      <c r="L494" s="144"/>
      <c r="M494" s="144">
        <v>44</v>
      </c>
      <c r="N494" s="148"/>
      <c r="O494" s="148"/>
      <c r="P494" s="148"/>
      <c r="Q494" s="148"/>
      <c r="R494" s="148"/>
      <c r="S494" s="148"/>
      <c r="T494" s="148"/>
      <c r="U494" s="148"/>
    </row>
    <row r="495" spans="1:21" s="5" customFormat="1" ht="15.25" customHeight="1" x14ac:dyDescent="0.35">
      <c r="A495" s="395"/>
      <c r="B495" s="395"/>
      <c r="C495" s="395"/>
      <c r="D495" s="395"/>
      <c r="E495" s="135" t="s">
        <v>761</v>
      </c>
      <c r="F495" s="394">
        <v>1</v>
      </c>
      <c r="G495" s="394"/>
      <c r="H495" s="144"/>
      <c r="I495" s="144"/>
      <c r="J495" s="144"/>
      <c r="K495" s="144"/>
      <c r="L495" s="144"/>
      <c r="M495" s="144">
        <v>1</v>
      </c>
      <c r="N495" s="148"/>
      <c r="O495" s="148"/>
      <c r="P495" s="148"/>
      <c r="Q495" s="148"/>
      <c r="R495" s="148"/>
      <c r="S495" s="148"/>
      <c r="T495" s="148"/>
      <c r="U495" s="148"/>
    </row>
    <row r="496" spans="1:21" s="5" customFormat="1" ht="15.25" customHeight="1" x14ac:dyDescent="0.35">
      <c r="A496" s="395"/>
      <c r="B496" s="395"/>
      <c r="C496" s="395"/>
      <c r="D496" s="395"/>
      <c r="E496" s="135" t="s">
        <v>762</v>
      </c>
      <c r="F496" s="394">
        <v>1</v>
      </c>
      <c r="G496" s="394"/>
      <c r="H496" s="144"/>
      <c r="I496" s="144"/>
      <c r="J496" s="144"/>
      <c r="K496" s="144"/>
      <c r="L496" s="144"/>
      <c r="M496" s="144">
        <v>1</v>
      </c>
      <c r="N496" s="148"/>
      <c r="O496" s="148"/>
      <c r="P496" s="148"/>
      <c r="Q496" s="148"/>
      <c r="R496" s="148"/>
      <c r="S496" s="148"/>
      <c r="T496" s="148"/>
      <c r="U496" s="148"/>
    </row>
    <row r="497" spans="1:21" s="5" customFormat="1" ht="15.25" customHeight="1" x14ac:dyDescent="0.35">
      <c r="A497" s="395"/>
      <c r="B497" s="395"/>
      <c r="C497" s="395"/>
      <c r="D497" s="395"/>
      <c r="E497" s="135" t="s">
        <v>763</v>
      </c>
      <c r="F497" s="394">
        <v>3</v>
      </c>
      <c r="G497" s="394"/>
      <c r="H497" s="144">
        <v>1</v>
      </c>
      <c r="I497" s="144"/>
      <c r="J497" s="144"/>
      <c r="K497" s="144"/>
      <c r="L497" s="144"/>
      <c r="M497" s="144">
        <v>4</v>
      </c>
      <c r="N497" s="148"/>
      <c r="O497" s="148"/>
      <c r="P497" s="148"/>
      <c r="Q497" s="148"/>
      <c r="R497" s="148"/>
      <c r="S497" s="148"/>
      <c r="T497" s="148"/>
      <c r="U497" s="148"/>
    </row>
    <row r="498" spans="1:21" s="5" customFormat="1" ht="15.25" customHeight="1" x14ac:dyDescent="0.35">
      <c r="A498" s="395"/>
      <c r="B498" s="395"/>
      <c r="C498" s="395"/>
      <c r="D498" s="395"/>
      <c r="E498" s="135" t="s">
        <v>764</v>
      </c>
      <c r="F498" s="394">
        <v>1</v>
      </c>
      <c r="G498" s="394"/>
      <c r="H498" s="144"/>
      <c r="I498" s="144"/>
      <c r="J498" s="144"/>
      <c r="K498" s="144"/>
      <c r="L498" s="144"/>
      <c r="M498" s="144">
        <v>1</v>
      </c>
      <c r="N498" s="148"/>
      <c r="O498" s="148"/>
      <c r="P498" s="148"/>
      <c r="Q498" s="148"/>
      <c r="R498" s="148"/>
      <c r="S498" s="148"/>
      <c r="T498" s="148"/>
      <c r="U498" s="148"/>
    </row>
    <row r="499" spans="1:21" s="5" customFormat="1" ht="15.25" customHeight="1" x14ac:dyDescent="0.35">
      <c r="A499" s="395"/>
      <c r="B499" s="395"/>
      <c r="C499" s="395"/>
      <c r="D499" s="395"/>
      <c r="E499" s="135" t="s">
        <v>765</v>
      </c>
      <c r="F499" s="394">
        <v>1</v>
      </c>
      <c r="G499" s="394"/>
      <c r="H499" s="144"/>
      <c r="I499" s="144"/>
      <c r="J499" s="144"/>
      <c r="K499" s="144"/>
      <c r="L499" s="144"/>
      <c r="M499" s="144">
        <v>1</v>
      </c>
      <c r="N499" s="148"/>
      <c r="O499" s="148"/>
      <c r="P499" s="148"/>
      <c r="Q499" s="148"/>
      <c r="R499" s="148"/>
      <c r="S499" s="148"/>
      <c r="T499" s="148"/>
      <c r="U499" s="148"/>
    </row>
    <row r="500" spans="1:21" s="7" customFormat="1" ht="15.25" customHeight="1" x14ac:dyDescent="0.25">
      <c r="A500" s="395"/>
      <c r="B500" s="395"/>
      <c r="C500" s="395"/>
      <c r="D500" s="391" t="s">
        <v>974</v>
      </c>
      <c r="E500" s="391"/>
      <c r="F500" s="386">
        <v>45</v>
      </c>
      <c r="G500" s="386"/>
      <c r="H500" s="145">
        <v>6</v>
      </c>
      <c r="I500" s="145"/>
      <c r="J500" s="145">
        <v>1</v>
      </c>
      <c r="K500" s="145"/>
      <c r="L500" s="145"/>
      <c r="M500" s="145">
        <v>52</v>
      </c>
      <c r="N500" s="149"/>
      <c r="O500" s="149"/>
      <c r="P500" s="149"/>
      <c r="Q500" s="149"/>
      <c r="R500" s="149"/>
      <c r="S500" s="149"/>
      <c r="T500" s="149"/>
      <c r="U500" s="149"/>
    </row>
    <row r="501" spans="1:21" s="5" customFormat="1" ht="15.25" customHeight="1" x14ac:dyDescent="0.35">
      <c r="A501" s="395"/>
      <c r="B501" s="395"/>
      <c r="C501" s="395"/>
      <c r="D501" s="137" t="s">
        <v>766</v>
      </c>
      <c r="E501" s="135" t="s">
        <v>767</v>
      </c>
      <c r="F501" s="394">
        <v>1</v>
      </c>
      <c r="G501" s="394"/>
      <c r="H501" s="144"/>
      <c r="I501" s="144"/>
      <c r="J501" s="144"/>
      <c r="K501" s="144"/>
      <c r="L501" s="144"/>
      <c r="M501" s="144">
        <v>1</v>
      </c>
      <c r="N501" s="148"/>
      <c r="O501" s="148"/>
      <c r="P501" s="148"/>
      <c r="Q501" s="148"/>
      <c r="R501" s="148"/>
      <c r="S501" s="148"/>
      <c r="T501" s="148"/>
      <c r="U501" s="148"/>
    </row>
    <row r="502" spans="1:21" s="5" customFormat="1" ht="15.25" customHeight="1" x14ac:dyDescent="0.35">
      <c r="A502" s="395"/>
      <c r="B502" s="395"/>
      <c r="C502" s="395"/>
      <c r="D502" s="395"/>
      <c r="E502" s="135" t="s">
        <v>768</v>
      </c>
      <c r="F502" s="394">
        <v>3</v>
      </c>
      <c r="G502" s="394"/>
      <c r="H502" s="144"/>
      <c r="I502" s="144"/>
      <c r="J502" s="144"/>
      <c r="K502" s="144"/>
      <c r="L502" s="144"/>
      <c r="M502" s="144">
        <v>3</v>
      </c>
      <c r="N502" s="148"/>
      <c r="O502" s="148"/>
      <c r="P502" s="148"/>
      <c r="Q502" s="148"/>
      <c r="R502" s="148"/>
      <c r="S502" s="148"/>
      <c r="T502" s="148"/>
      <c r="U502" s="148"/>
    </row>
    <row r="503" spans="1:21" s="5" customFormat="1" ht="15.25" customHeight="1" x14ac:dyDescent="0.35">
      <c r="A503" s="395"/>
      <c r="B503" s="395"/>
      <c r="C503" s="395"/>
      <c r="D503" s="395"/>
      <c r="E503" s="135" t="s">
        <v>975</v>
      </c>
      <c r="F503" s="394">
        <v>22</v>
      </c>
      <c r="G503" s="394"/>
      <c r="H503" s="144">
        <v>3</v>
      </c>
      <c r="I503" s="144">
        <v>1</v>
      </c>
      <c r="J503" s="144">
        <v>1</v>
      </c>
      <c r="K503" s="144"/>
      <c r="L503" s="144"/>
      <c r="M503" s="144">
        <v>27</v>
      </c>
      <c r="N503" s="148"/>
      <c r="O503" s="148"/>
      <c r="P503" s="148"/>
      <c r="Q503" s="148"/>
      <c r="R503" s="148"/>
      <c r="S503" s="148"/>
      <c r="T503" s="148"/>
      <c r="U503" s="148"/>
    </row>
    <row r="504" spans="1:21" s="5" customFormat="1" ht="15.25" customHeight="1" x14ac:dyDescent="0.35">
      <c r="A504" s="395"/>
      <c r="B504" s="395"/>
      <c r="C504" s="395"/>
      <c r="D504" s="395"/>
      <c r="E504" s="135" t="s">
        <v>976</v>
      </c>
      <c r="F504" s="394">
        <v>1</v>
      </c>
      <c r="G504" s="394"/>
      <c r="H504" s="144"/>
      <c r="I504" s="144"/>
      <c r="J504" s="144"/>
      <c r="K504" s="144"/>
      <c r="L504" s="144"/>
      <c r="M504" s="144">
        <v>1</v>
      </c>
      <c r="N504" s="148"/>
      <c r="O504" s="148"/>
      <c r="P504" s="148"/>
      <c r="Q504" s="148"/>
      <c r="R504" s="148"/>
      <c r="S504" s="148"/>
      <c r="T504" s="148"/>
      <c r="U504" s="148"/>
    </row>
    <row r="505" spans="1:21" s="7" customFormat="1" ht="15.25" customHeight="1" x14ac:dyDescent="0.25">
      <c r="A505" s="395"/>
      <c r="B505" s="395"/>
      <c r="C505" s="395"/>
      <c r="D505" s="391" t="s">
        <v>977</v>
      </c>
      <c r="E505" s="391"/>
      <c r="F505" s="386">
        <v>27</v>
      </c>
      <c r="G505" s="386"/>
      <c r="H505" s="145">
        <v>3</v>
      </c>
      <c r="I505" s="145">
        <v>1</v>
      </c>
      <c r="J505" s="145">
        <v>1</v>
      </c>
      <c r="K505" s="145"/>
      <c r="L505" s="145"/>
      <c r="M505" s="145">
        <v>32</v>
      </c>
      <c r="N505" s="149"/>
      <c r="O505" s="149"/>
      <c r="P505" s="149"/>
      <c r="Q505" s="149"/>
      <c r="R505" s="149"/>
      <c r="S505" s="149"/>
      <c r="T505" s="149"/>
      <c r="U505" s="149"/>
    </row>
    <row r="506" spans="1:21" s="5" customFormat="1" ht="15.25" customHeight="1" x14ac:dyDescent="0.35">
      <c r="A506" s="395"/>
      <c r="B506" s="395"/>
      <c r="C506" s="395"/>
      <c r="D506" s="137" t="s">
        <v>773</v>
      </c>
      <c r="E506" s="135" t="s">
        <v>774</v>
      </c>
      <c r="F506" s="394">
        <v>1</v>
      </c>
      <c r="G506" s="394"/>
      <c r="H506" s="144"/>
      <c r="I506" s="144"/>
      <c r="J506" s="144"/>
      <c r="K506" s="144"/>
      <c r="L506" s="144"/>
      <c r="M506" s="144">
        <v>1</v>
      </c>
      <c r="N506" s="148"/>
      <c r="O506" s="148"/>
      <c r="P506" s="148"/>
      <c r="Q506" s="148"/>
      <c r="R506" s="148"/>
      <c r="S506" s="148"/>
      <c r="T506" s="148"/>
      <c r="U506" s="148"/>
    </row>
    <row r="507" spans="1:21" s="5" customFormat="1" ht="15.25" customHeight="1" x14ac:dyDescent="0.35">
      <c r="A507" s="395"/>
      <c r="B507" s="395"/>
      <c r="C507" s="395"/>
      <c r="D507" s="395"/>
      <c r="E507" s="135" t="s">
        <v>776</v>
      </c>
      <c r="F507" s="394">
        <v>1</v>
      </c>
      <c r="G507" s="394"/>
      <c r="H507" s="144"/>
      <c r="I507" s="144"/>
      <c r="J507" s="144"/>
      <c r="K507" s="144"/>
      <c r="L507" s="144"/>
      <c r="M507" s="144">
        <v>1</v>
      </c>
      <c r="N507" s="148"/>
      <c r="O507" s="148"/>
      <c r="P507" s="148"/>
      <c r="Q507" s="148"/>
      <c r="R507" s="148"/>
      <c r="S507" s="148"/>
      <c r="T507" s="148"/>
      <c r="U507" s="148"/>
    </row>
    <row r="508" spans="1:21" s="5" customFormat="1" ht="15.25" customHeight="1" x14ac:dyDescent="0.35">
      <c r="A508" s="395"/>
      <c r="B508" s="395"/>
      <c r="C508" s="395"/>
      <c r="D508" s="395"/>
      <c r="E508" s="135" t="s">
        <v>777</v>
      </c>
      <c r="F508" s="394">
        <v>56</v>
      </c>
      <c r="G508" s="394"/>
      <c r="H508" s="144">
        <v>15</v>
      </c>
      <c r="I508" s="144">
        <v>1</v>
      </c>
      <c r="J508" s="144">
        <v>1</v>
      </c>
      <c r="K508" s="144">
        <v>1</v>
      </c>
      <c r="L508" s="144"/>
      <c r="M508" s="144">
        <v>74</v>
      </c>
      <c r="N508" s="148"/>
      <c r="O508" s="148"/>
      <c r="P508" s="148"/>
      <c r="Q508" s="148"/>
      <c r="R508" s="148"/>
      <c r="S508" s="148"/>
      <c r="T508" s="148"/>
      <c r="U508" s="148"/>
    </row>
    <row r="509" spans="1:21" s="5" customFormat="1" ht="15.25" customHeight="1" x14ac:dyDescent="0.35">
      <c r="A509" s="395"/>
      <c r="B509" s="395"/>
      <c r="C509" s="395"/>
      <c r="D509" s="395"/>
      <c r="E509" s="135" t="s">
        <v>780</v>
      </c>
      <c r="F509" s="394">
        <v>2</v>
      </c>
      <c r="G509" s="394"/>
      <c r="H509" s="144">
        <v>1</v>
      </c>
      <c r="I509" s="144"/>
      <c r="J509" s="144"/>
      <c r="K509" s="144"/>
      <c r="L509" s="144"/>
      <c r="M509" s="144">
        <v>3</v>
      </c>
      <c r="N509" s="148"/>
      <c r="O509" s="148"/>
      <c r="P509" s="148"/>
      <c r="Q509" s="148"/>
      <c r="R509" s="148"/>
      <c r="S509" s="148"/>
      <c r="T509" s="148"/>
      <c r="U509" s="148"/>
    </row>
    <row r="510" spans="1:21" s="7" customFormat="1" ht="15.25" customHeight="1" x14ac:dyDescent="0.25">
      <c r="A510" s="395"/>
      <c r="B510" s="395"/>
      <c r="C510" s="395"/>
      <c r="D510" s="391" t="s">
        <v>978</v>
      </c>
      <c r="E510" s="391"/>
      <c r="F510" s="386">
        <v>60</v>
      </c>
      <c r="G510" s="386"/>
      <c r="H510" s="145">
        <v>16</v>
      </c>
      <c r="I510" s="145">
        <v>1</v>
      </c>
      <c r="J510" s="145">
        <v>1</v>
      </c>
      <c r="K510" s="145">
        <v>1</v>
      </c>
      <c r="L510" s="145"/>
      <c r="M510" s="145">
        <v>79</v>
      </c>
      <c r="N510" s="149"/>
      <c r="O510" s="149"/>
      <c r="P510" s="149"/>
      <c r="Q510" s="149"/>
      <c r="R510" s="149"/>
      <c r="S510" s="149"/>
      <c r="T510" s="149"/>
      <c r="U510" s="149"/>
    </row>
    <row r="511" spans="1:21" s="5" customFormat="1" ht="15.25" customHeight="1" x14ac:dyDescent="0.35">
      <c r="A511" s="395"/>
      <c r="B511" s="395"/>
      <c r="C511" s="395"/>
      <c r="D511" s="137" t="s">
        <v>782</v>
      </c>
      <c r="E511" s="135" t="s">
        <v>783</v>
      </c>
      <c r="F511" s="394">
        <v>1</v>
      </c>
      <c r="G511" s="394"/>
      <c r="H511" s="144"/>
      <c r="I511" s="144"/>
      <c r="J511" s="144"/>
      <c r="K511" s="144"/>
      <c r="L511" s="144"/>
      <c r="M511" s="144">
        <v>1</v>
      </c>
      <c r="N511" s="148"/>
      <c r="O511" s="148"/>
      <c r="P511" s="148"/>
      <c r="Q511" s="148"/>
      <c r="R511" s="148"/>
      <c r="S511" s="148"/>
      <c r="T511" s="148"/>
      <c r="U511" s="148"/>
    </row>
    <row r="512" spans="1:21" s="5" customFormat="1" ht="15.25" customHeight="1" x14ac:dyDescent="0.35">
      <c r="A512" s="395"/>
      <c r="B512" s="395"/>
      <c r="C512" s="395"/>
      <c r="D512" s="395"/>
      <c r="E512" s="135" t="s">
        <v>784</v>
      </c>
      <c r="F512" s="394">
        <v>8</v>
      </c>
      <c r="G512" s="394"/>
      <c r="H512" s="144">
        <v>1</v>
      </c>
      <c r="I512" s="144"/>
      <c r="J512" s="144"/>
      <c r="K512" s="144"/>
      <c r="L512" s="144"/>
      <c r="M512" s="144">
        <v>9</v>
      </c>
      <c r="N512" s="148"/>
      <c r="O512" s="148"/>
      <c r="P512" s="148"/>
      <c r="Q512" s="148"/>
      <c r="R512" s="148"/>
      <c r="S512" s="148"/>
      <c r="T512" s="148"/>
      <c r="U512" s="148"/>
    </row>
    <row r="513" spans="1:21" s="5" customFormat="1" ht="15.25" customHeight="1" x14ac:dyDescent="0.35">
      <c r="A513" s="395"/>
      <c r="B513" s="395"/>
      <c r="C513" s="395"/>
      <c r="D513" s="395"/>
      <c r="E513" s="135" t="s">
        <v>785</v>
      </c>
      <c r="F513" s="394">
        <v>29</v>
      </c>
      <c r="G513" s="394"/>
      <c r="H513" s="144">
        <v>6</v>
      </c>
      <c r="I513" s="144"/>
      <c r="J513" s="144">
        <v>1</v>
      </c>
      <c r="K513" s="144"/>
      <c r="L513" s="144"/>
      <c r="M513" s="144">
        <v>36</v>
      </c>
      <c r="N513" s="148"/>
      <c r="O513" s="148"/>
      <c r="P513" s="148"/>
      <c r="Q513" s="148"/>
      <c r="R513" s="148"/>
      <c r="S513" s="148"/>
      <c r="T513" s="148"/>
      <c r="U513" s="148"/>
    </row>
    <row r="514" spans="1:21" s="5" customFormat="1" ht="15.25" customHeight="1" x14ac:dyDescent="0.35">
      <c r="A514" s="395"/>
      <c r="B514" s="395"/>
      <c r="C514" s="395"/>
      <c r="D514" s="395"/>
      <c r="E514" s="135" t="s">
        <v>786</v>
      </c>
      <c r="F514" s="394">
        <v>1</v>
      </c>
      <c r="G514" s="394"/>
      <c r="H514" s="144"/>
      <c r="I514" s="144"/>
      <c r="J514" s="144"/>
      <c r="K514" s="144"/>
      <c r="L514" s="144"/>
      <c r="M514" s="144">
        <v>1</v>
      </c>
      <c r="N514" s="148"/>
      <c r="O514" s="148"/>
      <c r="P514" s="148"/>
      <c r="Q514" s="148"/>
      <c r="R514" s="148"/>
      <c r="S514" s="148"/>
      <c r="T514" s="148"/>
      <c r="U514" s="148"/>
    </row>
    <row r="515" spans="1:21" s="5" customFormat="1" ht="15.25" customHeight="1" x14ac:dyDescent="0.35">
      <c r="A515" s="395"/>
      <c r="B515" s="395"/>
      <c r="C515" s="395"/>
      <c r="D515" s="395"/>
      <c r="E515" s="135" t="s">
        <v>787</v>
      </c>
      <c r="F515" s="394">
        <v>1</v>
      </c>
      <c r="G515" s="394"/>
      <c r="H515" s="144"/>
      <c r="I515" s="144"/>
      <c r="J515" s="144"/>
      <c r="K515" s="144"/>
      <c r="L515" s="144"/>
      <c r="M515" s="144">
        <v>1</v>
      </c>
      <c r="N515" s="148"/>
      <c r="O515" s="148"/>
      <c r="P515" s="148"/>
      <c r="Q515" s="148"/>
      <c r="R515" s="148"/>
      <c r="S515" s="148"/>
      <c r="T515" s="148"/>
      <c r="U515" s="148"/>
    </row>
    <row r="516" spans="1:21" s="5" customFormat="1" ht="15.25" customHeight="1" x14ac:dyDescent="0.35">
      <c r="A516" s="395"/>
      <c r="B516" s="395"/>
      <c r="C516" s="395"/>
      <c r="D516" s="395"/>
      <c r="E516" s="135" t="s">
        <v>789</v>
      </c>
      <c r="F516" s="394">
        <v>1</v>
      </c>
      <c r="G516" s="394"/>
      <c r="H516" s="144"/>
      <c r="I516" s="144"/>
      <c r="J516" s="144"/>
      <c r="K516" s="144"/>
      <c r="L516" s="144"/>
      <c r="M516" s="144">
        <v>1</v>
      </c>
      <c r="N516" s="148"/>
      <c r="O516" s="148"/>
      <c r="P516" s="148"/>
      <c r="Q516" s="148"/>
      <c r="R516" s="148"/>
      <c r="S516" s="148"/>
      <c r="T516" s="148"/>
      <c r="U516" s="148"/>
    </row>
    <row r="517" spans="1:21" s="5" customFormat="1" ht="15.25" customHeight="1" x14ac:dyDescent="0.35">
      <c r="A517" s="395"/>
      <c r="B517" s="395"/>
      <c r="C517" s="395"/>
      <c r="D517" s="395"/>
      <c r="E517" s="135" t="s">
        <v>790</v>
      </c>
      <c r="F517" s="394">
        <v>1</v>
      </c>
      <c r="G517" s="394"/>
      <c r="H517" s="144"/>
      <c r="I517" s="144"/>
      <c r="J517" s="144"/>
      <c r="K517" s="144"/>
      <c r="L517" s="144"/>
      <c r="M517" s="144">
        <v>1</v>
      </c>
      <c r="N517" s="148"/>
      <c r="O517" s="148"/>
      <c r="P517" s="148"/>
      <c r="Q517" s="148"/>
      <c r="R517" s="148"/>
      <c r="S517" s="148"/>
      <c r="T517" s="148"/>
      <c r="U517" s="148"/>
    </row>
    <row r="518" spans="1:21" s="7" customFormat="1" ht="15.25" customHeight="1" x14ac:dyDescent="0.25">
      <c r="A518" s="395"/>
      <c r="B518" s="395"/>
      <c r="C518" s="395"/>
      <c r="D518" s="391" t="s">
        <v>979</v>
      </c>
      <c r="E518" s="391"/>
      <c r="F518" s="386">
        <v>42</v>
      </c>
      <c r="G518" s="386"/>
      <c r="H518" s="145">
        <v>7</v>
      </c>
      <c r="I518" s="145"/>
      <c r="J518" s="145">
        <v>1</v>
      </c>
      <c r="K518" s="145"/>
      <c r="L518" s="145"/>
      <c r="M518" s="145">
        <v>50</v>
      </c>
      <c r="N518" s="149"/>
      <c r="O518" s="149"/>
      <c r="P518" s="149"/>
      <c r="Q518" s="149"/>
      <c r="R518" s="149"/>
      <c r="S518" s="149"/>
      <c r="T518" s="149"/>
      <c r="U518" s="149"/>
    </row>
    <row r="519" spans="1:21" s="5" customFormat="1" ht="15.25" customHeight="1" x14ac:dyDescent="0.35">
      <c r="A519" s="395"/>
      <c r="B519" s="395"/>
      <c r="C519" s="395"/>
      <c r="D519" s="137" t="s">
        <v>791</v>
      </c>
      <c r="E519" s="135" t="s">
        <v>792</v>
      </c>
      <c r="F519" s="394">
        <v>8</v>
      </c>
      <c r="G519" s="394"/>
      <c r="H519" s="144">
        <v>1</v>
      </c>
      <c r="I519" s="144"/>
      <c r="J519" s="144"/>
      <c r="K519" s="144"/>
      <c r="L519" s="144"/>
      <c r="M519" s="144">
        <v>9</v>
      </c>
      <c r="N519" s="148"/>
      <c r="O519" s="148"/>
      <c r="P519" s="148"/>
      <c r="Q519" s="148"/>
      <c r="R519" s="148"/>
      <c r="S519" s="148"/>
      <c r="T519" s="148"/>
      <c r="U519" s="148"/>
    </row>
    <row r="520" spans="1:21" s="5" customFormat="1" ht="15.25" customHeight="1" x14ac:dyDescent="0.35">
      <c r="A520" s="395"/>
      <c r="B520" s="395"/>
      <c r="C520" s="395"/>
      <c r="D520" s="395"/>
      <c r="E520" s="135" t="s">
        <v>793</v>
      </c>
      <c r="F520" s="394">
        <v>4</v>
      </c>
      <c r="G520" s="394"/>
      <c r="H520" s="144">
        <v>1</v>
      </c>
      <c r="I520" s="144"/>
      <c r="J520" s="144"/>
      <c r="K520" s="144"/>
      <c r="L520" s="144"/>
      <c r="M520" s="144">
        <v>5</v>
      </c>
      <c r="N520" s="148"/>
      <c r="O520" s="148"/>
      <c r="P520" s="148"/>
      <c r="Q520" s="148"/>
      <c r="R520" s="148"/>
      <c r="S520" s="148"/>
      <c r="T520" s="148"/>
      <c r="U520" s="148"/>
    </row>
    <row r="521" spans="1:21" s="5" customFormat="1" ht="15.25" customHeight="1" x14ac:dyDescent="0.35">
      <c r="A521" s="395"/>
      <c r="B521" s="395"/>
      <c r="C521" s="395"/>
      <c r="D521" s="395"/>
      <c r="E521" s="135" t="s">
        <v>794</v>
      </c>
      <c r="F521" s="394">
        <v>2</v>
      </c>
      <c r="G521" s="394"/>
      <c r="H521" s="144"/>
      <c r="I521" s="144"/>
      <c r="J521" s="144"/>
      <c r="K521" s="144"/>
      <c r="L521" s="144"/>
      <c r="M521" s="144">
        <v>2</v>
      </c>
      <c r="N521" s="148"/>
      <c r="O521" s="148"/>
      <c r="P521" s="148"/>
      <c r="Q521" s="148"/>
      <c r="R521" s="148"/>
      <c r="S521" s="148"/>
      <c r="T521" s="148"/>
      <c r="U521" s="148"/>
    </row>
    <row r="522" spans="1:21" s="5" customFormat="1" ht="15.25" customHeight="1" x14ac:dyDescent="0.35">
      <c r="A522" s="395"/>
      <c r="B522" s="395"/>
      <c r="C522" s="395"/>
      <c r="D522" s="395"/>
      <c r="E522" s="135" t="s">
        <v>795</v>
      </c>
      <c r="F522" s="394">
        <v>6</v>
      </c>
      <c r="G522" s="394"/>
      <c r="H522" s="144"/>
      <c r="I522" s="144"/>
      <c r="J522" s="144"/>
      <c r="K522" s="144"/>
      <c r="L522" s="144"/>
      <c r="M522" s="144">
        <v>6</v>
      </c>
      <c r="N522" s="148"/>
      <c r="O522" s="148"/>
      <c r="P522" s="148"/>
      <c r="Q522" s="148"/>
      <c r="R522" s="148"/>
      <c r="S522" s="148"/>
      <c r="T522" s="148"/>
      <c r="U522" s="148"/>
    </row>
    <row r="523" spans="1:21" s="5" customFormat="1" ht="15.25" customHeight="1" x14ac:dyDescent="0.35">
      <c r="A523" s="395"/>
      <c r="B523" s="395"/>
      <c r="C523" s="395"/>
      <c r="D523" s="395"/>
      <c r="E523" s="135" t="s">
        <v>796</v>
      </c>
      <c r="F523" s="394">
        <v>1</v>
      </c>
      <c r="G523" s="394"/>
      <c r="H523" s="144">
        <v>1</v>
      </c>
      <c r="I523" s="144"/>
      <c r="J523" s="144"/>
      <c r="K523" s="144"/>
      <c r="L523" s="144"/>
      <c r="M523" s="144">
        <v>2</v>
      </c>
      <c r="N523" s="148"/>
      <c r="O523" s="148"/>
      <c r="P523" s="148"/>
      <c r="Q523" s="148"/>
      <c r="R523" s="148"/>
      <c r="S523" s="148"/>
      <c r="T523" s="148"/>
      <c r="U523" s="148"/>
    </row>
    <row r="524" spans="1:21" s="5" customFormat="1" ht="15.25" customHeight="1" x14ac:dyDescent="0.35">
      <c r="A524" s="395"/>
      <c r="B524" s="395"/>
      <c r="C524" s="395"/>
      <c r="D524" s="395"/>
      <c r="E524" s="135" t="s">
        <v>797</v>
      </c>
      <c r="F524" s="394">
        <v>24</v>
      </c>
      <c r="G524" s="394"/>
      <c r="H524" s="144">
        <v>2</v>
      </c>
      <c r="I524" s="144"/>
      <c r="J524" s="144">
        <v>1</v>
      </c>
      <c r="K524" s="144"/>
      <c r="L524" s="144"/>
      <c r="M524" s="144">
        <v>27</v>
      </c>
      <c r="N524" s="148"/>
      <c r="O524" s="148"/>
      <c r="P524" s="148"/>
      <c r="Q524" s="148"/>
      <c r="R524" s="148"/>
      <c r="S524" s="148"/>
      <c r="T524" s="148"/>
      <c r="U524" s="148"/>
    </row>
    <row r="525" spans="1:21" s="7" customFormat="1" ht="15.25" customHeight="1" x14ac:dyDescent="0.25">
      <c r="A525" s="395"/>
      <c r="B525" s="395"/>
      <c r="C525" s="395"/>
      <c r="D525" s="391" t="s">
        <v>980</v>
      </c>
      <c r="E525" s="391"/>
      <c r="F525" s="386">
        <v>45</v>
      </c>
      <c r="G525" s="386"/>
      <c r="H525" s="145">
        <v>5</v>
      </c>
      <c r="I525" s="145"/>
      <c r="J525" s="145">
        <v>1</v>
      </c>
      <c r="K525" s="145"/>
      <c r="L525" s="145"/>
      <c r="M525" s="145">
        <v>51</v>
      </c>
      <c r="N525" s="149"/>
      <c r="O525" s="149"/>
      <c r="P525" s="149"/>
      <c r="Q525" s="149"/>
      <c r="R525" s="149"/>
      <c r="S525" s="149"/>
      <c r="T525" s="149"/>
      <c r="U525" s="149"/>
    </row>
    <row r="526" spans="1:21" s="5" customFormat="1" ht="15.25" customHeight="1" x14ac:dyDescent="0.35">
      <c r="A526" s="395"/>
      <c r="B526" s="395"/>
      <c r="C526" s="395"/>
      <c r="D526" s="137" t="s">
        <v>798</v>
      </c>
      <c r="E526" s="135" t="s">
        <v>799</v>
      </c>
      <c r="F526" s="394">
        <v>2</v>
      </c>
      <c r="G526" s="394"/>
      <c r="H526" s="144">
        <v>1</v>
      </c>
      <c r="I526" s="144"/>
      <c r="J526" s="144"/>
      <c r="K526" s="144"/>
      <c r="L526" s="144"/>
      <c r="M526" s="144">
        <v>3</v>
      </c>
      <c r="N526" s="148"/>
      <c r="O526" s="148"/>
      <c r="P526" s="148"/>
      <c r="Q526" s="148"/>
      <c r="R526" s="148"/>
      <c r="S526" s="148"/>
      <c r="T526" s="148"/>
      <c r="U526" s="148"/>
    </row>
    <row r="527" spans="1:21" s="5" customFormat="1" ht="15.25" customHeight="1" x14ac:dyDescent="0.35">
      <c r="A527" s="395"/>
      <c r="B527" s="395"/>
      <c r="C527" s="395"/>
      <c r="D527" s="395"/>
      <c r="E527" s="135" t="s">
        <v>800</v>
      </c>
      <c r="F527" s="394">
        <v>1</v>
      </c>
      <c r="G527" s="394"/>
      <c r="H527" s="144"/>
      <c r="I527" s="144"/>
      <c r="J527" s="144"/>
      <c r="K527" s="144"/>
      <c r="L527" s="144"/>
      <c r="M527" s="144">
        <v>1</v>
      </c>
      <c r="N527" s="148"/>
      <c r="O527" s="148"/>
      <c r="P527" s="148"/>
      <c r="Q527" s="148"/>
      <c r="R527" s="148"/>
      <c r="S527" s="148"/>
      <c r="T527" s="148"/>
      <c r="U527" s="148"/>
    </row>
    <row r="528" spans="1:21" s="5" customFormat="1" ht="15.25" customHeight="1" x14ac:dyDescent="0.35">
      <c r="A528" s="395"/>
      <c r="B528" s="395"/>
      <c r="C528" s="395"/>
      <c r="D528" s="395"/>
      <c r="E528" s="135" t="s">
        <v>801</v>
      </c>
      <c r="F528" s="394">
        <v>1</v>
      </c>
      <c r="G528" s="394"/>
      <c r="H528" s="144">
        <v>1</v>
      </c>
      <c r="I528" s="144"/>
      <c r="J528" s="144"/>
      <c r="K528" s="144"/>
      <c r="L528" s="144"/>
      <c r="M528" s="144">
        <v>2</v>
      </c>
      <c r="N528" s="148"/>
      <c r="O528" s="148"/>
      <c r="P528" s="148"/>
      <c r="Q528" s="148"/>
      <c r="R528" s="148"/>
      <c r="S528" s="148"/>
      <c r="T528" s="148"/>
      <c r="U528" s="148"/>
    </row>
    <row r="529" spans="1:21" s="5" customFormat="1" ht="15.25" customHeight="1" x14ac:dyDescent="0.35">
      <c r="A529" s="395"/>
      <c r="B529" s="395"/>
      <c r="C529" s="395"/>
      <c r="D529" s="395"/>
      <c r="E529" s="135" t="s">
        <v>398</v>
      </c>
      <c r="F529" s="394">
        <v>2</v>
      </c>
      <c r="G529" s="394"/>
      <c r="H529" s="144"/>
      <c r="I529" s="144"/>
      <c r="J529" s="144"/>
      <c r="K529" s="144"/>
      <c r="L529" s="144"/>
      <c r="M529" s="144">
        <v>2</v>
      </c>
      <c r="N529" s="148"/>
      <c r="O529" s="148"/>
      <c r="P529" s="148"/>
      <c r="Q529" s="148"/>
      <c r="R529" s="148"/>
      <c r="S529" s="148"/>
      <c r="T529" s="148"/>
      <c r="U529" s="148"/>
    </row>
    <row r="530" spans="1:21" s="5" customFormat="1" ht="15.25" customHeight="1" x14ac:dyDescent="0.35">
      <c r="A530" s="395"/>
      <c r="B530" s="395"/>
      <c r="C530" s="395"/>
      <c r="D530" s="395"/>
      <c r="E530" s="135" t="s">
        <v>803</v>
      </c>
      <c r="F530" s="394">
        <v>24</v>
      </c>
      <c r="G530" s="394"/>
      <c r="H530" s="144">
        <v>3</v>
      </c>
      <c r="I530" s="144"/>
      <c r="J530" s="144">
        <v>1</v>
      </c>
      <c r="K530" s="144"/>
      <c r="L530" s="144"/>
      <c r="M530" s="144">
        <v>28</v>
      </c>
      <c r="N530" s="148"/>
      <c r="O530" s="148"/>
      <c r="P530" s="148"/>
      <c r="Q530" s="148"/>
      <c r="R530" s="148"/>
      <c r="S530" s="148"/>
      <c r="T530" s="148"/>
      <c r="U530" s="148"/>
    </row>
    <row r="531" spans="1:21" s="7" customFormat="1" ht="15.25" customHeight="1" x14ac:dyDescent="0.25">
      <c r="A531" s="395"/>
      <c r="B531" s="395"/>
      <c r="C531" s="395"/>
      <c r="D531" s="391" t="s">
        <v>981</v>
      </c>
      <c r="E531" s="391"/>
      <c r="F531" s="386">
        <v>30</v>
      </c>
      <c r="G531" s="386"/>
      <c r="H531" s="145">
        <v>5</v>
      </c>
      <c r="I531" s="145"/>
      <c r="J531" s="145">
        <v>1</v>
      </c>
      <c r="K531" s="145"/>
      <c r="L531" s="145"/>
      <c r="M531" s="145">
        <v>36</v>
      </c>
      <c r="N531" s="149"/>
      <c r="O531" s="149"/>
      <c r="P531" s="149"/>
      <c r="Q531" s="149"/>
      <c r="R531" s="149"/>
      <c r="S531" s="149"/>
      <c r="T531" s="149"/>
      <c r="U531" s="149"/>
    </row>
    <row r="532" spans="1:21" s="6" customFormat="1" ht="15.25" customHeight="1" x14ac:dyDescent="0.25">
      <c r="A532" s="392" t="s">
        <v>982</v>
      </c>
      <c r="B532" s="392"/>
      <c r="C532" s="392"/>
      <c r="D532" s="392"/>
      <c r="E532" s="392"/>
      <c r="F532" s="393">
        <v>249</v>
      </c>
      <c r="G532" s="393"/>
      <c r="H532" s="146">
        <v>42</v>
      </c>
      <c r="I532" s="146">
        <v>2</v>
      </c>
      <c r="J532" s="146">
        <v>6</v>
      </c>
      <c r="K532" s="146">
        <v>1</v>
      </c>
      <c r="L532" s="146"/>
      <c r="M532" s="146">
        <v>300</v>
      </c>
      <c r="N532" s="138"/>
      <c r="O532" s="138"/>
      <c r="P532" s="138"/>
      <c r="Q532" s="138"/>
      <c r="R532" s="138"/>
      <c r="S532" s="138"/>
      <c r="T532" s="138"/>
      <c r="U532" s="138"/>
    </row>
    <row r="533" spans="1:21" s="5" customFormat="1" ht="15.25" customHeight="1" x14ac:dyDescent="0.35">
      <c r="A533" s="392" t="s">
        <v>134</v>
      </c>
      <c r="B533" s="392"/>
      <c r="C533" s="392"/>
      <c r="D533" s="137" t="s">
        <v>135</v>
      </c>
      <c r="E533" s="135" t="s">
        <v>136</v>
      </c>
      <c r="F533" s="394">
        <v>39</v>
      </c>
      <c r="G533" s="394"/>
      <c r="H533" s="144">
        <v>5</v>
      </c>
      <c r="I533" s="144">
        <v>1</v>
      </c>
      <c r="J533" s="144">
        <v>1</v>
      </c>
      <c r="K533" s="144"/>
      <c r="L533" s="144"/>
      <c r="M533" s="144">
        <v>46</v>
      </c>
      <c r="N533" s="148"/>
      <c r="O533" s="148"/>
      <c r="P533" s="148"/>
      <c r="Q533" s="148"/>
      <c r="R533" s="148"/>
      <c r="S533" s="148"/>
      <c r="T533" s="148"/>
      <c r="U533" s="148"/>
    </row>
    <row r="534" spans="1:21" s="5" customFormat="1" ht="15.25" customHeight="1" x14ac:dyDescent="0.35">
      <c r="A534" s="395"/>
      <c r="B534" s="395"/>
      <c r="C534" s="395"/>
      <c r="D534" s="395"/>
      <c r="E534" s="135" t="s">
        <v>145</v>
      </c>
      <c r="F534" s="394">
        <v>4</v>
      </c>
      <c r="G534" s="394"/>
      <c r="H534" s="144">
        <v>1</v>
      </c>
      <c r="I534" s="144"/>
      <c r="J534" s="144"/>
      <c r="K534" s="144"/>
      <c r="L534" s="144"/>
      <c r="M534" s="144">
        <v>5</v>
      </c>
      <c r="N534" s="148"/>
      <c r="O534" s="148"/>
      <c r="P534" s="148"/>
      <c r="Q534" s="148"/>
      <c r="R534" s="148"/>
      <c r="S534" s="148"/>
      <c r="T534" s="148"/>
      <c r="U534" s="148"/>
    </row>
    <row r="535" spans="1:21" s="5" customFormat="1" ht="15.25" customHeight="1" x14ac:dyDescent="0.35">
      <c r="A535" s="395"/>
      <c r="B535" s="395"/>
      <c r="C535" s="395"/>
      <c r="D535" s="395"/>
      <c r="E535" s="135" t="s">
        <v>137</v>
      </c>
      <c r="F535" s="394">
        <v>14</v>
      </c>
      <c r="G535" s="394"/>
      <c r="H535" s="144">
        <v>1</v>
      </c>
      <c r="I535" s="144"/>
      <c r="J535" s="144"/>
      <c r="K535" s="144"/>
      <c r="L535" s="144"/>
      <c r="M535" s="144">
        <v>15</v>
      </c>
      <c r="N535" s="148"/>
      <c r="O535" s="148"/>
      <c r="P535" s="148"/>
      <c r="Q535" s="148"/>
      <c r="R535" s="148"/>
      <c r="S535" s="148"/>
      <c r="T535" s="148"/>
      <c r="U535" s="148"/>
    </row>
    <row r="536" spans="1:21" s="5" customFormat="1" ht="15.25" customHeight="1" x14ac:dyDescent="0.35">
      <c r="A536" s="395"/>
      <c r="B536" s="395"/>
      <c r="C536" s="395"/>
      <c r="D536" s="395"/>
      <c r="E536" s="135" t="s">
        <v>138</v>
      </c>
      <c r="F536" s="394">
        <v>18</v>
      </c>
      <c r="G536" s="394"/>
      <c r="H536" s="144">
        <v>3</v>
      </c>
      <c r="I536" s="144"/>
      <c r="J536" s="144"/>
      <c r="K536" s="144"/>
      <c r="L536" s="144"/>
      <c r="M536" s="144">
        <v>21</v>
      </c>
      <c r="N536" s="148"/>
      <c r="O536" s="148"/>
      <c r="P536" s="148"/>
      <c r="Q536" s="148"/>
      <c r="R536" s="148"/>
      <c r="S536" s="148"/>
      <c r="T536" s="148"/>
      <c r="U536" s="148"/>
    </row>
    <row r="537" spans="1:21" s="5" customFormat="1" ht="15.25" customHeight="1" x14ac:dyDescent="0.35">
      <c r="A537" s="395"/>
      <c r="B537" s="395"/>
      <c r="C537" s="395"/>
      <c r="D537" s="395"/>
      <c r="E537" s="135" t="s">
        <v>146</v>
      </c>
      <c r="F537" s="394">
        <v>19</v>
      </c>
      <c r="G537" s="394"/>
      <c r="H537" s="144">
        <v>4</v>
      </c>
      <c r="I537" s="144"/>
      <c r="J537" s="144"/>
      <c r="K537" s="144"/>
      <c r="L537" s="144"/>
      <c r="M537" s="144">
        <v>23</v>
      </c>
      <c r="N537" s="148"/>
      <c r="O537" s="148"/>
      <c r="P537" s="148"/>
      <c r="Q537" s="148"/>
      <c r="R537" s="148"/>
      <c r="S537" s="148"/>
      <c r="T537" s="148"/>
      <c r="U537" s="148"/>
    </row>
    <row r="538" spans="1:21" s="7" customFormat="1" ht="15.25" customHeight="1" x14ac:dyDescent="0.25">
      <c r="A538" s="395"/>
      <c r="B538" s="395"/>
      <c r="C538" s="395"/>
      <c r="D538" s="391" t="s">
        <v>983</v>
      </c>
      <c r="E538" s="391"/>
      <c r="F538" s="386">
        <v>94</v>
      </c>
      <c r="G538" s="386"/>
      <c r="H538" s="145">
        <v>14</v>
      </c>
      <c r="I538" s="145">
        <v>1</v>
      </c>
      <c r="J538" s="145">
        <v>1</v>
      </c>
      <c r="K538" s="145"/>
      <c r="L538" s="145"/>
      <c r="M538" s="145">
        <v>110</v>
      </c>
      <c r="N538" s="149"/>
      <c r="O538" s="149"/>
      <c r="P538" s="149"/>
      <c r="Q538" s="149"/>
      <c r="R538" s="149"/>
      <c r="S538" s="149"/>
      <c r="T538" s="149"/>
      <c r="U538" s="149"/>
    </row>
    <row r="539" spans="1:21" s="5" customFormat="1" ht="15.25" customHeight="1" x14ac:dyDescent="0.35">
      <c r="A539" s="395"/>
      <c r="B539" s="395"/>
      <c r="C539" s="395"/>
      <c r="D539" s="137" t="s">
        <v>139</v>
      </c>
      <c r="E539" s="135" t="s">
        <v>984</v>
      </c>
      <c r="F539" s="394">
        <v>3</v>
      </c>
      <c r="G539" s="394"/>
      <c r="H539" s="144"/>
      <c r="I539" s="144"/>
      <c r="J539" s="144"/>
      <c r="K539" s="144"/>
      <c r="L539" s="144"/>
      <c r="M539" s="144">
        <v>3</v>
      </c>
      <c r="N539" s="148"/>
      <c r="O539" s="148"/>
      <c r="P539" s="148"/>
      <c r="Q539" s="148"/>
      <c r="R539" s="148"/>
      <c r="S539" s="148"/>
      <c r="T539" s="148"/>
      <c r="U539" s="148"/>
    </row>
    <row r="540" spans="1:21" s="5" customFormat="1" ht="15.25" customHeight="1" x14ac:dyDescent="0.35">
      <c r="A540" s="395"/>
      <c r="B540" s="395"/>
      <c r="C540" s="395"/>
      <c r="D540" s="395"/>
      <c r="E540" s="135" t="s">
        <v>142</v>
      </c>
      <c r="F540" s="394">
        <v>39</v>
      </c>
      <c r="G540" s="394"/>
      <c r="H540" s="144">
        <v>8</v>
      </c>
      <c r="I540" s="144"/>
      <c r="J540" s="144"/>
      <c r="K540" s="144"/>
      <c r="L540" s="144"/>
      <c r="M540" s="144">
        <v>47</v>
      </c>
      <c r="N540" s="148"/>
      <c r="O540" s="148"/>
      <c r="P540" s="148"/>
      <c r="Q540" s="148"/>
      <c r="R540" s="148"/>
      <c r="S540" s="148"/>
      <c r="T540" s="148"/>
      <c r="U540" s="148"/>
    </row>
    <row r="541" spans="1:21" s="5" customFormat="1" ht="15.25" customHeight="1" x14ac:dyDescent="0.35">
      <c r="A541" s="395"/>
      <c r="B541" s="395"/>
      <c r="C541" s="395"/>
      <c r="D541" s="395"/>
      <c r="E541" s="135" t="s">
        <v>143</v>
      </c>
      <c r="F541" s="394">
        <v>4</v>
      </c>
      <c r="G541" s="394"/>
      <c r="H541" s="144"/>
      <c r="I541" s="144"/>
      <c r="J541" s="144"/>
      <c r="K541" s="144"/>
      <c r="L541" s="144"/>
      <c r="M541" s="144">
        <v>4</v>
      </c>
      <c r="N541" s="148"/>
      <c r="O541" s="148"/>
      <c r="P541" s="148"/>
      <c r="Q541" s="148"/>
      <c r="R541" s="148"/>
      <c r="S541" s="148"/>
      <c r="T541" s="148"/>
      <c r="U541" s="148"/>
    </row>
    <row r="542" spans="1:21" s="7" customFormat="1" ht="15.25" customHeight="1" x14ac:dyDescent="0.25">
      <c r="A542" s="395"/>
      <c r="B542" s="395"/>
      <c r="C542" s="395"/>
      <c r="D542" s="391" t="s">
        <v>985</v>
      </c>
      <c r="E542" s="391"/>
      <c r="F542" s="386">
        <v>46</v>
      </c>
      <c r="G542" s="386"/>
      <c r="H542" s="145">
        <v>8</v>
      </c>
      <c r="I542" s="145"/>
      <c r="J542" s="145"/>
      <c r="K542" s="145"/>
      <c r="L542" s="145"/>
      <c r="M542" s="145">
        <v>54</v>
      </c>
      <c r="N542" s="149"/>
      <c r="O542" s="149"/>
      <c r="P542" s="149"/>
      <c r="Q542" s="149"/>
      <c r="R542" s="149"/>
      <c r="S542" s="149"/>
      <c r="T542" s="149"/>
      <c r="U542" s="149"/>
    </row>
    <row r="543" spans="1:21" s="5" customFormat="1" ht="15.25" customHeight="1" x14ac:dyDescent="0.35">
      <c r="A543" s="395"/>
      <c r="B543" s="395"/>
      <c r="C543" s="395"/>
      <c r="D543" s="137" t="s">
        <v>147</v>
      </c>
      <c r="E543" s="135" t="s">
        <v>148</v>
      </c>
      <c r="F543" s="394">
        <v>60</v>
      </c>
      <c r="G543" s="394"/>
      <c r="H543" s="144">
        <v>11</v>
      </c>
      <c r="I543" s="144">
        <v>3</v>
      </c>
      <c r="J543" s="144">
        <v>1</v>
      </c>
      <c r="K543" s="144">
        <v>1</v>
      </c>
      <c r="L543" s="144"/>
      <c r="M543" s="144">
        <v>76</v>
      </c>
      <c r="N543" s="148"/>
      <c r="O543" s="148"/>
      <c r="P543" s="148"/>
      <c r="Q543" s="148"/>
      <c r="R543" s="148"/>
      <c r="S543" s="148"/>
      <c r="T543" s="148"/>
      <c r="U543" s="148"/>
    </row>
    <row r="544" spans="1:21" s="5" customFormat="1" ht="15.25" customHeight="1" x14ac:dyDescent="0.35">
      <c r="A544" s="395"/>
      <c r="B544" s="395"/>
      <c r="C544" s="395"/>
      <c r="D544" s="395"/>
      <c r="E544" s="135" t="s">
        <v>149</v>
      </c>
      <c r="F544" s="394">
        <v>3</v>
      </c>
      <c r="G544" s="394"/>
      <c r="H544" s="144">
        <v>1</v>
      </c>
      <c r="I544" s="144"/>
      <c r="J544" s="144"/>
      <c r="K544" s="144"/>
      <c r="L544" s="144"/>
      <c r="M544" s="144">
        <v>4</v>
      </c>
      <c r="N544" s="148"/>
      <c r="O544" s="148"/>
      <c r="P544" s="148"/>
      <c r="Q544" s="148"/>
      <c r="R544" s="148"/>
      <c r="S544" s="148"/>
      <c r="T544" s="148"/>
      <c r="U544" s="148"/>
    </row>
    <row r="545" spans="1:21" s="5" customFormat="1" ht="15.25" customHeight="1" x14ac:dyDescent="0.35">
      <c r="A545" s="395"/>
      <c r="B545" s="395"/>
      <c r="C545" s="395"/>
      <c r="D545" s="395"/>
      <c r="E545" s="135" t="s">
        <v>150</v>
      </c>
      <c r="F545" s="394">
        <v>3</v>
      </c>
      <c r="G545" s="394"/>
      <c r="H545" s="144">
        <v>1</v>
      </c>
      <c r="I545" s="144"/>
      <c r="J545" s="144"/>
      <c r="K545" s="144"/>
      <c r="L545" s="144"/>
      <c r="M545" s="144">
        <v>4</v>
      </c>
      <c r="N545" s="148"/>
      <c r="O545" s="148"/>
      <c r="P545" s="148"/>
      <c r="Q545" s="148"/>
      <c r="R545" s="148"/>
      <c r="S545" s="148"/>
      <c r="T545" s="148"/>
      <c r="U545" s="148"/>
    </row>
    <row r="546" spans="1:21" s="7" customFormat="1" ht="15.25" customHeight="1" x14ac:dyDescent="0.25">
      <c r="A546" s="395"/>
      <c r="B546" s="395"/>
      <c r="C546" s="395"/>
      <c r="D546" s="391" t="s">
        <v>987</v>
      </c>
      <c r="E546" s="391"/>
      <c r="F546" s="386">
        <v>66</v>
      </c>
      <c r="G546" s="386"/>
      <c r="H546" s="145">
        <v>13</v>
      </c>
      <c r="I546" s="145">
        <v>3</v>
      </c>
      <c r="J546" s="145">
        <v>1</v>
      </c>
      <c r="K546" s="145">
        <v>1</v>
      </c>
      <c r="L546" s="145"/>
      <c r="M546" s="145">
        <v>84</v>
      </c>
      <c r="N546" s="149"/>
      <c r="O546" s="149"/>
      <c r="P546" s="149"/>
      <c r="Q546" s="149"/>
      <c r="R546" s="149"/>
      <c r="S546" s="149"/>
      <c r="T546" s="149"/>
      <c r="U546" s="149"/>
    </row>
    <row r="547" spans="1:21" s="5" customFormat="1" ht="15.25" customHeight="1" x14ac:dyDescent="0.35">
      <c r="A547" s="395"/>
      <c r="B547" s="395"/>
      <c r="C547" s="395"/>
      <c r="D547" s="137" t="s">
        <v>151</v>
      </c>
      <c r="E547" s="135" t="s">
        <v>152</v>
      </c>
      <c r="F547" s="394">
        <v>2</v>
      </c>
      <c r="G547" s="394"/>
      <c r="H547" s="144">
        <v>1</v>
      </c>
      <c r="I547" s="144"/>
      <c r="J547" s="144"/>
      <c r="K547" s="144"/>
      <c r="L547" s="144"/>
      <c r="M547" s="144">
        <v>3</v>
      </c>
      <c r="N547" s="148"/>
      <c r="O547" s="148"/>
      <c r="P547" s="148"/>
      <c r="Q547" s="148"/>
      <c r="R547" s="148"/>
      <c r="S547" s="148"/>
      <c r="T547" s="148"/>
      <c r="U547" s="148"/>
    </row>
    <row r="548" spans="1:21" s="5" customFormat="1" ht="15.25" customHeight="1" x14ac:dyDescent="0.35">
      <c r="A548" s="395"/>
      <c r="B548" s="395"/>
      <c r="C548" s="395"/>
      <c r="D548" s="395"/>
      <c r="E548" s="135" t="s">
        <v>153</v>
      </c>
      <c r="F548" s="394">
        <v>6</v>
      </c>
      <c r="G548" s="394"/>
      <c r="H548" s="144">
        <v>1</v>
      </c>
      <c r="I548" s="144"/>
      <c r="J548" s="144"/>
      <c r="K548" s="144"/>
      <c r="L548" s="144"/>
      <c r="M548" s="144">
        <v>7</v>
      </c>
      <c r="N548" s="148"/>
      <c r="O548" s="148"/>
      <c r="P548" s="148"/>
      <c r="Q548" s="148"/>
      <c r="R548" s="148"/>
      <c r="S548" s="148"/>
      <c r="T548" s="148"/>
      <c r="U548" s="148"/>
    </row>
    <row r="549" spans="1:21" s="5" customFormat="1" ht="15.25" customHeight="1" x14ac:dyDescent="0.35">
      <c r="A549" s="395"/>
      <c r="B549" s="395"/>
      <c r="C549" s="395"/>
      <c r="D549" s="395"/>
      <c r="E549" s="135" t="s">
        <v>154</v>
      </c>
      <c r="F549" s="394">
        <v>1</v>
      </c>
      <c r="G549" s="394"/>
      <c r="H549" s="144"/>
      <c r="I549" s="144"/>
      <c r="J549" s="144"/>
      <c r="K549" s="144"/>
      <c r="L549" s="144"/>
      <c r="M549" s="144">
        <v>1</v>
      </c>
      <c r="N549" s="148"/>
      <c r="O549" s="148"/>
      <c r="P549" s="148"/>
      <c r="Q549" s="148"/>
      <c r="R549" s="148"/>
      <c r="S549" s="148"/>
      <c r="T549" s="148"/>
      <c r="U549" s="148"/>
    </row>
    <row r="550" spans="1:21" s="5" customFormat="1" ht="15.25" customHeight="1" x14ac:dyDescent="0.35">
      <c r="A550" s="395"/>
      <c r="B550" s="395"/>
      <c r="C550" s="395"/>
      <c r="D550" s="395"/>
      <c r="E550" s="135" t="s">
        <v>155</v>
      </c>
      <c r="F550" s="394">
        <v>2</v>
      </c>
      <c r="G550" s="394"/>
      <c r="H550" s="144"/>
      <c r="I550" s="144"/>
      <c r="J550" s="144"/>
      <c r="K550" s="144"/>
      <c r="L550" s="144"/>
      <c r="M550" s="144">
        <v>2</v>
      </c>
      <c r="N550" s="148"/>
      <c r="O550" s="148"/>
      <c r="P550" s="148"/>
      <c r="Q550" s="148"/>
      <c r="R550" s="148"/>
      <c r="S550" s="148"/>
      <c r="T550" s="148"/>
      <c r="U550" s="148"/>
    </row>
    <row r="551" spans="1:21" s="5" customFormat="1" ht="15.25" customHeight="1" x14ac:dyDescent="0.35">
      <c r="A551" s="395"/>
      <c r="B551" s="395"/>
      <c r="C551" s="395"/>
      <c r="D551" s="395"/>
      <c r="E551" s="135" t="s">
        <v>156</v>
      </c>
      <c r="F551" s="394">
        <v>2</v>
      </c>
      <c r="G551" s="394"/>
      <c r="H551" s="144">
        <v>1</v>
      </c>
      <c r="I551" s="144"/>
      <c r="J551" s="144"/>
      <c r="K551" s="144"/>
      <c r="L551" s="144"/>
      <c r="M551" s="144">
        <v>3</v>
      </c>
      <c r="N551" s="148"/>
      <c r="O551" s="148"/>
      <c r="P551" s="148"/>
      <c r="Q551" s="148"/>
      <c r="R551" s="148"/>
      <c r="S551" s="148"/>
      <c r="T551" s="148"/>
      <c r="U551" s="148"/>
    </row>
    <row r="552" spans="1:21" s="5" customFormat="1" ht="15.25" customHeight="1" x14ac:dyDescent="0.35">
      <c r="A552" s="395"/>
      <c r="B552" s="395"/>
      <c r="C552" s="395"/>
      <c r="D552" s="395"/>
      <c r="E552" s="135" t="s">
        <v>157</v>
      </c>
      <c r="F552" s="394">
        <v>26</v>
      </c>
      <c r="G552" s="394"/>
      <c r="H552" s="144">
        <v>5</v>
      </c>
      <c r="I552" s="144"/>
      <c r="J552" s="144">
        <v>1</v>
      </c>
      <c r="K552" s="144"/>
      <c r="L552" s="144"/>
      <c r="M552" s="144">
        <v>32</v>
      </c>
      <c r="N552" s="148"/>
      <c r="O552" s="148"/>
      <c r="P552" s="148"/>
      <c r="Q552" s="148"/>
      <c r="R552" s="148"/>
      <c r="S552" s="148"/>
      <c r="T552" s="148"/>
      <c r="U552" s="148"/>
    </row>
    <row r="553" spans="1:21" s="7" customFormat="1" ht="15.25" customHeight="1" x14ac:dyDescent="0.25">
      <c r="A553" s="395"/>
      <c r="B553" s="395"/>
      <c r="C553" s="395"/>
      <c r="D553" s="391" t="s">
        <v>988</v>
      </c>
      <c r="E553" s="391"/>
      <c r="F553" s="386">
        <v>39</v>
      </c>
      <c r="G553" s="386"/>
      <c r="H553" s="145">
        <v>8</v>
      </c>
      <c r="I553" s="145"/>
      <c r="J553" s="145">
        <v>1</v>
      </c>
      <c r="K553" s="145"/>
      <c r="L553" s="145"/>
      <c r="M553" s="145">
        <v>48</v>
      </c>
      <c r="N553" s="149"/>
      <c r="O553" s="149"/>
      <c r="P553" s="149"/>
      <c r="Q553" s="149"/>
      <c r="R553" s="149"/>
      <c r="S553" s="149"/>
      <c r="T553" s="149"/>
      <c r="U553" s="149"/>
    </row>
    <row r="554" spans="1:21" s="6" customFormat="1" ht="15.25" customHeight="1" x14ac:dyDescent="0.25">
      <c r="A554" s="392" t="s">
        <v>989</v>
      </c>
      <c r="B554" s="392"/>
      <c r="C554" s="392"/>
      <c r="D554" s="392"/>
      <c r="E554" s="392"/>
      <c r="F554" s="393">
        <v>245</v>
      </c>
      <c r="G554" s="393"/>
      <c r="H554" s="146">
        <v>43</v>
      </c>
      <c r="I554" s="146">
        <v>4</v>
      </c>
      <c r="J554" s="146">
        <v>3</v>
      </c>
      <c r="K554" s="146">
        <v>1</v>
      </c>
      <c r="L554" s="146"/>
      <c r="M554" s="146">
        <v>296</v>
      </c>
      <c r="N554" s="138"/>
      <c r="O554" s="138"/>
      <c r="P554" s="138"/>
      <c r="Q554" s="138"/>
      <c r="R554" s="138"/>
      <c r="S554" s="138"/>
      <c r="T554" s="138"/>
      <c r="U554" s="138"/>
    </row>
    <row r="555" spans="1:21" s="5" customFormat="1" ht="15.25" customHeight="1" x14ac:dyDescent="0.35">
      <c r="A555" s="392" t="s">
        <v>804</v>
      </c>
      <c r="B555" s="392"/>
      <c r="C555" s="392"/>
      <c r="D555" s="137" t="s">
        <v>805</v>
      </c>
      <c r="E555" s="135" t="s">
        <v>806</v>
      </c>
      <c r="F555" s="394">
        <v>20</v>
      </c>
      <c r="G555" s="394"/>
      <c r="H555" s="144">
        <v>5</v>
      </c>
      <c r="I555" s="144"/>
      <c r="J555" s="144">
        <v>1</v>
      </c>
      <c r="K555" s="144"/>
      <c r="L555" s="144"/>
      <c r="M555" s="144">
        <v>26</v>
      </c>
      <c r="N555" s="148"/>
      <c r="O555" s="148"/>
      <c r="P555" s="148"/>
      <c r="Q555" s="148"/>
      <c r="R555" s="148"/>
      <c r="S555" s="148"/>
      <c r="T555" s="148"/>
      <c r="U555" s="148"/>
    </row>
    <row r="556" spans="1:21" s="5" customFormat="1" ht="15.25" customHeight="1" x14ac:dyDescent="0.35">
      <c r="A556" s="395"/>
      <c r="B556" s="395"/>
      <c r="C556" s="395"/>
      <c r="D556" s="395"/>
      <c r="E556" s="135" t="s">
        <v>808</v>
      </c>
      <c r="F556" s="394">
        <v>1</v>
      </c>
      <c r="G556" s="394"/>
      <c r="H556" s="144"/>
      <c r="I556" s="144"/>
      <c r="J556" s="144"/>
      <c r="K556" s="144"/>
      <c r="L556" s="144"/>
      <c r="M556" s="144">
        <v>1</v>
      </c>
      <c r="N556" s="148"/>
      <c r="O556" s="148"/>
      <c r="P556" s="148"/>
      <c r="Q556" s="148"/>
      <c r="R556" s="148"/>
      <c r="S556" s="148"/>
      <c r="T556" s="148"/>
      <c r="U556" s="148"/>
    </row>
    <row r="557" spans="1:21" s="5" customFormat="1" ht="15.25" customHeight="1" x14ac:dyDescent="0.35">
      <c r="A557" s="395"/>
      <c r="B557" s="395"/>
      <c r="C557" s="395"/>
      <c r="D557" s="395"/>
      <c r="E557" s="135" t="s">
        <v>809</v>
      </c>
      <c r="F557" s="394">
        <v>1</v>
      </c>
      <c r="G557" s="394"/>
      <c r="H557" s="144"/>
      <c r="I557" s="144"/>
      <c r="J557" s="144"/>
      <c r="K557" s="144"/>
      <c r="L557" s="144"/>
      <c r="M557" s="144">
        <v>1</v>
      </c>
      <c r="N557" s="148"/>
      <c r="O557" s="148"/>
      <c r="P557" s="148"/>
      <c r="Q557" s="148"/>
      <c r="R557" s="148"/>
      <c r="S557" s="148"/>
      <c r="T557" s="148"/>
      <c r="U557" s="148"/>
    </row>
    <row r="558" spans="1:21" s="5" customFormat="1" ht="15.25" customHeight="1" x14ac:dyDescent="0.35">
      <c r="A558" s="395"/>
      <c r="B558" s="395"/>
      <c r="C558" s="395"/>
      <c r="D558" s="395"/>
      <c r="E558" s="135" t="s">
        <v>810</v>
      </c>
      <c r="F558" s="394">
        <v>4</v>
      </c>
      <c r="G558" s="394"/>
      <c r="H558" s="144">
        <v>1</v>
      </c>
      <c r="I558" s="144"/>
      <c r="J558" s="144"/>
      <c r="K558" s="144"/>
      <c r="L558" s="144"/>
      <c r="M558" s="144">
        <v>5</v>
      </c>
      <c r="N558" s="148"/>
      <c r="O558" s="148"/>
      <c r="P558" s="148"/>
      <c r="Q558" s="148"/>
      <c r="R558" s="148"/>
      <c r="S558" s="148"/>
      <c r="T558" s="148"/>
      <c r="U558" s="148"/>
    </row>
    <row r="559" spans="1:21" s="5" customFormat="1" ht="15.25" customHeight="1" x14ac:dyDescent="0.35">
      <c r="A559" s="395"/>
      <c r="B559" s="395"/>
      <c r="C559" s="395"/>
      <c r="D559" s="395"/>
      <c r="E559" s="135" t="s">
        <v>811</v>
      </c>
      <c r="F559" s="394">
        <v>2</v>
      </c>
      <c r="G559" s="394"/>
      <c r="H559" s="144">
        <v>1</v>
      </c>
      <c r="I559" s="144"/>
      <c r="J559" s="144"/>
      <c r="K559" s="144"/>
      <c r="L559" s="144"/>
      <c r="M559" s="144">
        <v>3</v>
      </c>
      <c r="N559" s="148"/>
      <c r="O559" s="148"/>
      <c r="P559" s="148"/>
      <c r="Q559" s="148"/>
      <c r="R559" s="148"/>
      <c r="S559" s="148"/>
      <c r="T559" s="148"/>
      <c r="U559" s="148"/>
    </row>
    <row r="560" spans="1:21" s="7" customFormat="1" ht="15.25" customHeight="1" x14ac:dyDescent="0.25">
      <c r="A560" s="395"/>
      <c r="B560" s="395"/>
      <c r="C560" s="395"/>
      <c r="D560" s="391" t="s">
        <v>990</v>
      </c>
      <c r="E560" s="391"/>
      <c r="F560" s="386">
        <v>28</v>
      </c>
      <c r="G560" s="386"/>
      <c r="H560" s="145">
        <v>7</v>
      </c>
      <c r="I560" s="145"/>
      <c r="J560" s="145">
        <v>1</v>
      </c>
      <c r="K560" s="145"/>
      <c r="L560" s="145"/>
      <c r="M560" s="145">
        <v>36</v>
      </c>
      <c r="N560" s="149"/>
      <c r="O560" s="149"/>
      <c r="P560" s="149"/>
      <c r="Q560" s="149"/>
      <c r="R560" s="149"/>
      <c r="S560" s="149"/>
      <c r="T560" s="149"/>
      <c r="U560" s="149"/>
    </row>
    <row r="561" spans="1:21" s="5" customFormat="1" ht="15.25" customHeight="1" x14ac:dyDescent="0.35">
      <c r="A561" s="395"/>
      <c r="B561" s="395"/>
      <c r="C561" s="395"/>
      <c r="D561" s="137" t="s">
        <v>813</v>
      </c>
      <c r="E561" s="135" t="s">
        <v>814</v>
      </c>
      <c r="F561" s="394">
        <v>7</v>
      </c>
      <c r="G561" s="394"/>
      <c r="H561" s="144">
        <v>1</v>
      </c>
      <c r="I561" s="144"/>
      <c r="J561" s="144"/>
      <c r="K561" s="144"/>
      <c r="L561" s="144"/>
      <c r="M561" s="144">
        <v>8</v>
      </c>
      <c r="N561" s="148"/>
      <c r="O561" s="148"/>
      <c r="P561" s="148"/>
      <c r="Q561" s="148"/>
      <c r="R561" s="148"/>
      <c r="S561" s="148"/>
      <c r="T561" s="148"/>
      <c r="U561" s="148"/>
    </row>
    <row r="562" spans="1:21" s="5" customFormat="1" ht="15.25" customHeight="1" x14ac:dyDescent="0.35">
      <c r="A562" s="395"/>
      <c r="B562" s="395"/>
      <c r="C562" s="395"/>
      <c r="D562" s="395"/>
      <c r="E562" s="135" t="s">
        <v>815</v>
      </c>
      <c r="F562" s="394">
        <v>2</v>
      </c>
      <c r="G562" s="394"/>
      <c r="H562" s="144"/>
      <c r="I562" s="144"/>
      <c r="J562" s="144"/>
      <c r="K562" s="144"/>
      <c r="L562" s="144"/>
      <c r="M562" s="144">
        <v>2</v>
      </c>
      <c r="N562" s="148"/>
      <c r="O562" s="148"/>
      <c r="P562" s="148"/>
      <c r="Q562" s="148"/>
      <c r="R562" s="148"/>
      <c r="S562" s="148"/>
      <c r="T562" s="148"/>
      <c r="U562" s="148"/>
    </row>
    <row r="563" spans="1:21" s="5" customFormat="1" ht="15.25" customHeight="1" x14ac:dyDescent="0.35">
      <c r="A563" s="395"/>
      <c r="B563" s="395"/>
      <c r="C563" s="395"/>
      <c r="D563" s="395"/>
      <c r="E563" s="135" t="s">
        <v>817</v>
      </c>
      <c r="F563" s="394">
        <v>25</v>
      </c>
      <c r="G563" s="394"/>
      <c r="H563" s="144">
        <v>5</v>
      </c>
      <c r="I563" s="144">
        <v>1</v>
      </c>
      <c r="J563" s="144">
        <v>1</v>
      </c>
      <c r="K563" s="144"/>
      <c r="L563" s="144"/>
      <c r="M563" s="144">
        <v>32</v>
      </c>
      <c r="N563" s="148"/>
      <c r="O563" s="148"/>
      <c r="P563" s="148"/>
      <c r="Q563" s="148"/>
      <c r="R563" s="148"/>
      <c r="S563" s="148"/>
      <c r="T563" s="148"/>
      <c r="U563" s="148"/>
    </row>
    <row r="564" spans="1:21" s="5" customFormat="1" ht="15.25" customHeight="1" x14ac:dyDescent="0.35">
      <c r="A564" s="395"/>
      <c r="B564" s="395"/>
      <c r="C564" s="395"/>
      <c r="D564" s="395"/>
      <c r="E564" s="135" t="s">
        <v>818</v>
      </c>
      <c r="F564" s="394">
        <v>1</v>
      </c>
      <c r="G564" s="394"/>
      <c r="H564" s="144">
        <v>1</v>
      </c>
      <c r="I564" s="144"/>
      <c r="J564" s="144"/>
      <c r="K564" s="144"/>
      <c r="L564" s="144"/>
      <c r="M564" s="144">
        <v>2</v>
      </c>
      <c r="N564" s="148"/>
      <c r="O564" s="148"/>
      <c r="P564" s="148"/>
      <c r="Q564" s="148"/>
      <c r="R564" s="148"/>
      <c r="S564" s="148"/>
      <c r="T564" s="148"/>
      <c r="U564" s="148"/>
    </row>
    <row r="565" spans="1:21" s="5" customFormat="1" ht="15.25" customHeight="1" x14ac:dyDescent="0.35">
      <c r="A565" s="395"/>
      <c r="B565" s="395"/>
      <c r="C565" s="395"/>
      <c r="D565" s="395"/>
      <c r="E565" s="135" t="s">
        <v>820</v>
      </c>
      <c r="F565" s="394">
        <v>1</v>
      </c>
      <c r="G565" s="394"/>
      <c r="H565" s="144"/>
      <c r="I565" s="144"/>
      <c r="J565" s="144"/>
      <c r="K565" s="144"/>
      <c r="L565" s="144"/>
      <c r="M565" s="144">
        <v>1</v>
      </c>
      <c r="N565" s="148"/>
      <c r="O565" s="148"/>
      <c r="P565" s="148"/>
      <c r="Q565" s="148"/>
      <c r="R565" s="148"/>
      <c r="S565" s="148"/>
      <c r="T565" s="148"/>
      <c r="U565" s="148"/>
    </row>
    <row r="566" spans="1:21" s="7" customFormat="1" ht="15.25" customHeight="1" x14ac:dyDescent="0.25">
      <c r="A566" s="395"/>
      <c r="B566" s="395"/>
      <c r="C566" s="395"/>
      <c r="D566" s="391" t="s">
        <v>991</v>
      </c>
      <c r="E566" s="391"/>
      <c r="F566" s="386">
        <v>36</v>
      </c>
      <c r="G566" s="386"/>
      <c r="H566" s="145">
        <v>7</v>
      </c>
      <c r="I566" s="145">
        <v>1</v>
      </c>
      <c r="J566" s="145">
        <v>1</v>
      </c>
      <c r="K566" s="145"/>
      <c r="L566" s="145"/>
      <c r="M566" s="145">
        <v>45</v>
      </c>
      <c r="N566" s="149"/>
      <c r="O566" s="149"/>
      <c r="P566" s="149"/>
      <c r="Q566" s="149"/>
      <c r="R566" s="149"/>
      <c r="S566" s="149"/>
      <c r="T566" s="149"/>
      <c r="U566" s="149"/>
    </row>
    <row r="567" spans="1:21" s="5" customFormat="1" ht="15.25" customHeight="1" x14ac:dyDescent="0.35">
      <c r="A567" s="395"/>
      <c r="B567" s="395"/>
      <c r="C567" s="395"/>
      <c r="D567" s="137" t="s">
        <v>821</v>
      </c>
      <c r="E567" s="135" t="s">
        <v>822</v>
      </c>
      <c r="F567" s="394">
        <v>1</v>
      </c>
      <c r="G567" s="394"/>
      <c r="H567" s="144"/>
      <c r="I567" s="144"/>
      <c r="J567" s="144"/>
      <c r="K567" s="144"/>
      <c r="L567" s="144"/>
      <c r="M567" s="144">
        <v>1</v>
      </c>
      <c r="N567" s="148"/>
      <c r="O567" s="148"/>
      <c r="P567" s="148"/>
      <c r="Q567" s="148"/>
      <c r="R567" s="148"/>
      <c r="S567" s="148"/>
      <c r="T567" s="148"/>
      <c r="U567" s="148"/>
    </row>
    <row r="568" spans="1:21" s="5" customFormat="1" ht="15.25" customHeight="1" x14ac:dyDescent="0.35">
      <c r="A568" s="395"/>
      <c r="B568" s="395"/>
      <c r="C568" s="395"/>
      <c r="D568" s="395"/>
      <c r="E568" s="135" t="s">
        <v>823</v>
      </c>
      <c r="F568" s="394">
        <v>1</v>
      </c>
      <c r="G568" s="394"/>
      <c r="H568" s="144"/>
      <c r="I568" s="144"/>
      <c r="J568" s="144"/>
      <c r="K568" s="144"/>
      <c r="L568" s="144"/>
      <c r="M568" s="144">
        <v>1</v>
      </c>
      <c r="N568" s="148"/>
      <c r="O568" s="148"/>
      <c r="P568" s="148"/>
      <c r="Q568" s="148"/>
      <c r="R568" s="148"/>
      <c r="S568" s="148"/>
      <c r="T568" s="148"/>
      <c r="U568" s="148"/>
    </row>
    <row r="569" spans="1:21" s="5" customFormat="1" ht="15.25" customHeight="1" x14ac:dyDescent="0.35">
      <c r="A569" s="395"/>
      <c r="B569" s="395"/>
      <c r="C569" s="395"/>
      <c r="D569" s="395"/>
      <c r="E569" s="135" t="s">
        <v>824</v>
      </c>
      <c r="F569" s="394">
        <v>2</v>
      </c>
      <c r="G569" s="394"/>
      <c r="H569" s="144"/>
      <c r="I569" s="144"/>
      <c r="J569" s="144"/>
      <c r="K569" s="144"/>
      <c r="L569" s="144"/>
      <c r="M569" s="144">
        <v>2</v>
      </c>
      <c r="N569" s="148"/>
      <c r="O569" s="148"/>
      <c r="P569" s="148"/>
      <c r="Q569" s="148"/>
      <c r="R569" s="148"/>
      <c r="S569" s="148"/>
      <c r="T569" s="148"/>
      <c r="U569" s="148"/>
    </row>
    <row r="570" spans="1:21" s="5" customFormat="1" ht="15.25" customHeight="1" x14ac:dyDescent="0.35">
      <c r="A570" s="395"/>
      <c r="B570" s="395"/>
      <c r="C570" s="395"/>
      <c r="D570" s="395"/>
      <c r="E570" s="135" t="s">
        <v>825</v>
      </c>
      <c r="F570" s="394">
        <v>7</v>
      </c>
      <c r="G570" s="394"/>
      <c r="H570" s="144">
        <v>1</v>
      </c>
      <c r="I570" s="144"/>
      <c r="J570" s="144"/>
      <c r="K570" s="144"/>
      <c r="L570" s="144"/>
      <c r="M570" s="144">
        <v>8</v>
      </c>
      <c r="N570" s="148"/>
      <c r="O570" s="148"/>
      <c r="P570" s="148"/>
      <c r="Q570" s="148"/>
      <c r="R570" s="148"/>
      <c r="S570" s="148"/>
      <c r="T570" s="148"/>
      <c r="U570" s="148"/>
    </row>
    <row r="571" spans="1:21" s="5" customFormat="1" ht="15.25" customHeight="1" x14ac:dyDescent="0.35">
      <c r="A571" s="395"/>
      <c r="B571" s="395"/>
      <c r="C571" s="395"/>
      <c r="D571" s="395"/>
      <c r="E571" s="135" t="s">
        <v>826</v>
      </c>
      <c r="F571" s="394">
        <v>20</v>
      </c>
      <c r="G571" s="394"/>
      <c r="H571" s="144">
        <v>5</v>
      </c>
      <c r="I571" s="144"/>
      <c r="J571" s="144">
        <v>1</v>
      </c>
      <c r="K571" s="144"/>
      <c r="L571" s="144"/>
      <c r="M571" s="144">
        <v>26</v>
      </c>
      <c r="N571" s="148"/>
      <c r="O571" s="148"/>
      <c r="P571" s="148"/>
      <c r="Q571" s="148"/>
      <c r="R571" s="148"/>
      <c r="S571" s="148"/>
      <c r="T571" s="148"/>
      <c r="U571" s="148"/>
    </row>
    <row r="572" spans="1:21" s="5" customFormat="1" ht="15.25" customHeight="1" x14ac:dyDescent="0.35">
      <c r="A572" s="395"/>
      <c r="B572" s="395"/>
      <c r="C572" s="395"/>
      <c r="D572" s="395"/>
      <c r="E572" s="135" t="s">
        <v>827</v>
      </c>
      <c r="F572" s="394">
        <v>1</v>
      </c>
      <c r="G572" s="394"/>
      <c r="H572" s="144"/>
      <c r="I572" s="144"/>
      <c r="J572" s="144"/>
      <c r="K572" s="144"/>
      <c r="L572" s="144"/>
      <c r="M572" s="144">
        <v>1</v>
      </c>
      <c r="N572" s="148"/>
      <c r="O572" s="148"/>
      <c r="P572" s="148"/>
      <c r="Q572" s="148"/>
      <c r="R572" s="148"/>
      <c r="S572" s="148"/>
      <c r="T572" s="148"/>
      <c r="U572" s="148"/>
    </row>
    <row r="573" spans="1:21" s="7" customFormat="1" ht="15.25" customHeight="1" x14ac:dyDescent="0.25">
      <c r="A573" s="395"/>
      <c r="B573" s="395"/>
      <c r="C573" s="395"/>
      <c r="D573" s="391" t="s">
        <v>992</v>
      </c>
      <c r="E573" s="391"/>
      <c r="F573" s="386">
        <v>32</v>
      </c>
      <c r="G573" s="386"/>
      <c r="H573" s="145">
        <v>6</v>
      </c>
      <c r="I573" s="145"/>
      <c r="J573" s="145">
        <v>1</v>
      </c>
      <c r="K573" s="145"/>
      <c r="L573" s="145"/>
      <c r="M573" s="145">
        <v>39</v>
      </c>
      <c r="N573" s="149"/>
      <c r="O573" s="149"/>
      <c r="P573" s="149"/>
      <c r="Q573" s="149"/>
      <c r="R573" s="149"/>
      <c r="S573" s="149"/>
      <c r="T573" s="149"/>
      <c r="U573" s="149"/>
    </row>
    <row r="574" spans="1:21" s="5" customFormat="1" ht="15.25" customHeight="1" x14ac:dyDescent="0.35">
      <c r="A574" s="395"/>
      <c r="B574" s="395"/>
      <c r="C574" s="395"/>
      <c r="D574" s="137" t="s">
        <v>828</v>
      </c>
      <c r="E574" s="135" t="s">
        <v>829</v>
      </c>
      <c r="F574" s="394">
        <v>4</v>
      </c>
      <c r="G574" s="394"/>
      <c r="H574" s="144">
        <v>1</v>
      </c>
      <c r="I574" s="144"/>
      <c r="J574" s="144"/>
      <c r="K574" s="144"/>
      <c r="L574" s="144"/>
      <c r="M574" s="144">
        <v>5</v>
      </c>
      <c r="N574" s="148"/>
      <c r="O574" s="148"/>
      <c r="P574" s="148"/>
      <c r="Q574" s="148"/>
      <c r="R574" s="148"/>
      <c r="S574" s="148"/>
      <c r="T574" s="148"/>
      <c r="U574" s="148"/>
    </row>
    <row r="575" spans="1:21" s="5" customFormat="1" ht="15.25" customHeight="1" x14ac:dyDescent="0.35">
      <c r="A575" s="395"/>
      <c r="B575" s="395"/>
      <c r="C575" s="395"/>
      <c r="D575" s="395"/>
      <c r="E575" s="135" t="s">
        <v>830</v>
      </c>
      <c r="F575" s="394">
        <v>1</v>
      </c>
      <c r="G575" s="394"/>
      <c r="H575" s="144"/>
      <c r="I575" s="144"/>
      <c r="J575" s="144"/>
      <c r="K575" s="144"/>
      <c r="L575" s="144"/>
      <c r="M575" s="144">
        <v>1</v>
      </c>
      <c r="N575" s="148"/>
      <c r="O575" s="148"/>
      <c r="P575" s="148"/>
      <c r="Q575" s="148"/>
      <c r="R575" s="148"/>
      <c r="S575" s="148"/>
      <c r="T575" s="148"/>
      <c r="U575" s="148"/>
    </row>
    <row r="576" spans="1:21" s="5" customFormat="1" ht="15.25" customHeight="1" x14ac:dyDescent="0.35">
      <c r="A576" s="395"/>
      <c r="B576" s="395"/>
      <c r="C576" s="395"/>
      <c r="D576" s="395"/>
      <c r="E576" s="135" t="s">
        <v>831</v>
      </c>
      <c r="F576" s="394">
        <v>4</v>
      </c>
      <c r="G576" s="394"/>
      <c r="H576" s="144">
        <v>2</v>
      </c>
      <c r="I576" s="144"/>
      <c r="J576" s="144"/>
      <c r="K576" s="144"/>
      <c r="L576" s="144"/>
      <c r="M576" s="144">
        <v>6</v>
      </c>
      <c r="N576" s="148"/>
      <c r="O576" s="148"/>
      <c r="P576" s="148"/>
      <c r="Q576" s="148"/>
      <c r="R576" s="148"/>
      <c r="S576" s="148"/>
      <c r="T576" s="148"/>
      <c r="U576" s="148"/>
    </row>
    <row r="577" spans="1:21" s="5" customFormat="1" ht="15.25" customHeight="1" x14ac:dyDescent="0.35">
      <c r="A577" s="395"/>
      <c r="B577" s="395"/>
      <c r="C577" s="395"/>
      <c r="D577" s="395"/>
      <c r="E577" s="135" t="s">
        <v>832</v>
      </c>
      <c r="F577" s="394">
        <v>49</v>
      </c>
      <c r="G577" s="394"/>
      <c r="H577" s="144">
        <v>10</v>
      </c>
      <c r="I577" s="144"/>
      <c r="J577" s="144">
        <v>1</v>
      </c>
      <c r="K577" s="144"/>
      <c r="L577" s="144"/>
      <c r="M577" s="144">
        <v>60</v>
      </c>
      <c r="N577" s="148"/>
      <c r="O577" s="148"/>
      <c r="P577" s="148"/>
      <c r="Q577" s="148"/>
      <c r="R577" s="148"/>
      <c r="S577" s="148"/>
      <c r="T577" s="148"/>
      <c r="U577" s="148"/>
    </row>
    <row r="578" spans="1:21" s="5" customFormat="1" ht="15.25" customHeight="1" x14ac:dyDescent="0.35">
      <c r="A578" s="395"/>
      <c r="B578" s="395"/>
      <c r="C578" s="395"/>
      <c r="D578" s="395"/>
      <c r="E578" s="135" t="s">
        <v>833</v>
      </c>
      <c r="F578" s="394">
        <v>1</v>
      </c>
      <c r="G578" s="394"/>
      <c r="H578" s="144"/>
      <c r="I578" s="144"/>
      <c r="J578" s="144"/>
      <c r="K578" s="144"/>
      <c r="L578" s="144"/>
      <c r="M578" s="144">
        <v>1</v>
      </c>
      <c r="N578" s="148"/>
      <c r="O578" s="148"/>
      <c r="P578" s="148"/>
      <c r="Q578" s="148"/>
      <c r="R578" s="148"/>
      <c r="S578" s="148"/>
      <c r="T578" s="148"/>
      <c r="U578" s="148"/>
    </row>
    <row r="579" spans="1:21" s="7" customFormat="1" ht="15.25" customHeight="1" x14ac:dyDescent="0.25">
      <c r="A579" s="395"/>
      <c r="B579" s="395"/>
      <c r="C579" s="395"/>
      <c r="D579" s="391" t="s">
        <v>993</v>
      </c>
      <c r="E579" s="391"/>
      <c r="F579" s="386">
        <v>59</v>
      </c>
      <c r="G579" s="386"/>
      <c r="H579" s="145">
        <v>13</v>
      </c>
      <c r="I579" s="145"/>
      <c r="J579" s="145">
        <v>1</v>
      </c>
      <c r="K579" s="145"/>
      <c r="L579" s="145"/>
      <c r="M579" s="145">
        <v>73</v>
      </c>
      <c r="N579" s="149"/>
      <c r="O579" s="149"/>
      <c r="P579" s="149"/>
      <c r="Q579" s="149"/>
      <c r="R579" s="149"/>
      <c r="S579" s="149"/>
      <c r="T579" s="149"/>
      <c r="U579" s="149"/>
    </row>
    <row r="580" spans="1:21" s="5" customFormat="1" ht="15.25" customHeight="1" x14ac:dyDescent="0.35">
      <c r="A580" s="395"/>
      <c r="B580" s="395"/>
      <c r="C580" s="395"/>
      <c r="D580" s="137" t="s">
        <v>834</v>
      </c>
      <c r="E580" s="135" t="s">
        <v>835</v>
      </c>
      <c r="F580" s="394">
        <v>1</v>
      </c>
      <c r="G580" s="394"/>
      <c r="H580" s="144"/>
      <c r="I580" s="144"/>
      <c r="J580" s="144"/>
      <c r="K580" s="144"/>
      <c r="L580" s="144"/>
      <c r="M580" s="144">
        <v>1</v>
      </c>
      <c r="N580" s="148"/>
      <c r="O580" s="148"/>
      <c r="P580" s="148"/>
      <c r="Q580" s="148"/>
      <c r="R580" s="148"/>
      <c r="S580" s="148"/>
      <c r="T580" s="148"/>
      <c r="U580" s="148"/>
    </row>
    <row r="581" spans="1:21" s="5" customFormat="1" ht="15.25" customHeight="1" x14ac:dyDescent="0.35">
      <c r="A581" s="395"/>
      <c r="B581" s="395"/>
      <c r="C581" s="395"/>
      <c r="D581" s="395"/>
      <c r="E581" s="135" t="s">
        <v>837</v>
      </c>
      <c r="F581" s="394">
        <v>7</v>
      </c>
      <c r="G581" s="394"/>
      <c r="H581" s="144">
        <v>1</v>
      </c>
      <c r="I581" s="144"/>
      <c r="J581" s="144"/>
      <c r="K581" s="144"/>
      <c r="L581" s="144"/>
      <c r="M581" s="144">
        <v>8</v>
      </c>
      <c r="N581" s="148"/>
      <c r="O581" s="148"/>
      <c r="P581" s="148"/>
      <c r="Q581" s="148"/>
      <c r="R581" s="148"/>
      <c r="S581" s="148"/>
      <c r="T581" s="148"/>
      <c r="U581" s="148"/>
    </row>
    <row r="582" spans="1:21" s="5" customFormat="1" ht="15.25" customHeight="1" x14ac:dyDescent="0.35">
      <c r="A582" s="395"/>
      <c r="B582" s="395"/>
      <c r="C582" s="395"/>
      <c r="D582" s="395"/>
      <c r="E582" s="135" t="s">
        <v>839</v>
      </c>
      <c r="F582" s="394">
        <v>61</v>
      </c>
      <c r="G582" s="394"/>
      <c r="H582" s="144">
        <v>11</v>
      </c>
      <c r="I582" s="144">
        <v>3</v>
      </c>
      <c r="J582" s="144">
        <v>1</v>
      </c>
      <c r="K582" s="144">
        <v>1</v>
      </c>
      <c r="L582" s="144"/>
      <c r="M582" s="144">
        <v>77</v>
      </c>
      <c r="N582" s="148"/>
      <c r="O582" s="148"/>
      <c r="P582" s="148"/>
      <c r="Q582" s="148"/>
      <c r="R582" s="148"/>
      <c r="S582" s="148"/>
      <c r="T582" s="148"/>
      <c r="U582" s="148"/>
    </row>
    <row r="583" spans="1:21" s="5" customFormat="1" ht="15.25" customHeight="1" x14ac:dyDescent="0.35">
      <c r="A583" s="395"/>
      <c r="B583" s="395"/>
      <c r="C583" s="395"/>
      <c r="D583" s="395"/>
      <c r="E583" s="135" t="s">
        <v>840</v>
      </c>
      <c r="F583" s="394">
        <v>1</v>
      </c>
      <c r="G583" s="394"/>
      <c r="H583" s="144"/>
      <c r="I583" s="144"/>
      <c r="J583" s="144"/>
      <c r="K583" s="144"/>
      <c r="L583" s="144"/>
      <c r="M583" s="144">
        <v>1</v>
      </c>
      <c r="N583" s="148"/>
      <c r="O583" s="148"/>
      <c r="P583" s="148"/>
      <c r="Q583" s="148"/>
      <c r="R583" s="148"/>
      <c r="S583" s="148"/>
      <c r="T583" s="148"/>
      <c r="U583" s="148"/>
    </row>
    <row r="584" spans="1:21" s="7" customFormat="1" ht="15.25" customHeight="1" x14ac:dyDescent="0.25">
      <c r="A584" s="395"/>
      <c r="B584" s="395"/>
      <c r="C584" s="395"/>
      <c r="D584" s="391" t="s">
        <v>994</v>
      </c>
      <c r="E584" s="391"/>
      <c r="F584" s="386">
        <v>70</v>
      </c>
      <c r="G584" s="386"/>
      <c r="H584" s="145">
        <v>12</v>
      </c>
      <c r="I584" s="145">
        <v>3</v>
      </c>
      <c r="J584" s="145">
        <v>1</v>
      </c>
      <c r="K584" s="145">
        <v>1</v>
      </c>
      <c r="L584" s="145"/>
      <c r="M584" s="145">
        <v>87</v>
      </c>
      <c r="N584" s="149"/>
      <c r="O584" s="149"/>
      <c r="P584" s="149"/>
      <c r="Q584" s="149"/>
      <c r="R584" s="149"/>
      <c r="S584" s="149"/>
      <c r="T584" s="149"/>
      <c r="U584" s="149"/>
    </row>
    <row r="585" spans="1:21" s="6" customFormat="1" ht="15.25" customHeight="1" x14ac:dyDescent="0.25">
      <c r="A585" s="392" t="s">
        <v>995</v>
      </c>
      <c r="B585" s="392"/>
      <c r="C585" s="392"/>
      <c r="D585" s="392"/>
      <c r="E585" s="392"/>
      <c r="F585" s="393">
        <v>225</v>
      </c>
      <c r="G585" s="393"/>
      <c r="H585" s="146">
        <v>45</v>
      </c>
      <c r="I585" s="146">
        <v>4</v>
      </c>
      <c r="J585" s="146">
        <v>5</v>
      </c>
      <c r="K585" s="146">
        <v>1</v>
      </c>
      <c r="L585" s="146"/>
      <c r="M585" s="146">
        <v>280</v>
      </c>
      <c r="N585" s="138"/>
      <c r="O585" s="138"/>
      <c r="P585" s="138"/>
      <c r="Q585" s="138"/>
      <c r="R585" s="138"/>
      <c r="S585" s="138"/>
      <c r="T585" s="138"/>
      <c r="U585" s="138"/>
    </row>
    <row r="586" spans="1:21" s="5" customFormat="1" ht="15.25" customHeight="1" x14ac:dyDescent="0.35">
      <c r="A586" s="392" t="s">
        <v>308</v>
      </c>
      <c r="B586" s="392"/>
      <c r="C586" s="392"/>
      <c r="D586" s="137" t="s">
        <v>309</v>
      </c>
      <c r="E586" s="135" t="s">
        <v>310</v>
      </c>
      <c r="F586" s="394">
        <v>1</v>
      </c>
      <c r="G586" s="394"/>
      <c r="H586" s="144"/>
      <c r="I586" s="144"/>
      <c r="J586" s="144"/>
      <c r="K586" s="144"/>
      <c r="L586" s="144"/>
      <c r="M586" s="144">
        <v>1</v>
      </c>
      <c r="N586" s="148"/>
      <c r="O586" s="148"/>
      <c r="P586" s="148"/>
      <c r="Q586" s="148"/>
      <c r="R586" s="148"/>
      <c r="S586" s="148"/>
      <c r="T586" s="148"/>
      <c r="U586" s="148"/>
    </row>
    <row r="587" spans="1:21" s="5" customFormat="1" ht="15.25" customHeight="1" x14ac:dyDescent="0.35">
      <c r="A587" s="395"/>
      <c r="B587" s="395"/>
      <c r="C587" s="395"/>
      <c r="D587" s="395"/>
      <c r="E587" s="135" t="s">
        <v>311</v>
      </c>
      <c r="F587" s="394">
        <v>1</v>
      </c>
      <c r="G587" s="394"/>
      <c r="H587" s="144"/>
      <c r="I587" s="144"/>
      <c r="J587" s="144"/>
      <c r="K587" s="144"/>
      <c r="L587" s="144"/>
      <c r="M587" s="144">
        <v>1</v>
      </c>
      <c r="N587" s="148"/>
      <c r="O587" s="148"/>
      <c r="P587" s="148"/>
      <c r="Q587" s="148"/>
      <c r="R587" s="148"/>
      <c r="S587" s="148"/>
      <c r="T587" s="148"/>
      <c r="U587" s="148"/>
    </row>
    <row r="588" spans="1:21" s="5" customFormat="1" ht="15.25" customHeight="1" x14ac:dyDescent="0.35">
      <c r="A588" s="395"/>
      <c r="B588" s="395"/>
      <c r="C588" s="395"/>
      <c r="D588" s="395"/>
      <c r="E588" s="135" t="s">
        <v>312</v>
      </c>
      <c r="F588" s="394">
        <v>25</v>
      </c>
      <c r="G588" s="394"/>
      <c r="H588" s="144">
        <v>4</v>
      </c>
      <c r="I588" s="144">
        <v>1</v>
      </c>
      <c r="J588" s="144"/>
      <c r="K588" s="144"/>
      <c r="L588" s="144"/>
      <c r="M588" s="144">
        <v>30</v>
      </c>
      <c r="N588" s="148"/>
      <c r="O588" s="148"/>
      <c r="P588" s="148"/>
      <c r="Q588" s="148"/>
      <c r="R588" s="148"/>
      <c r="S588" s="148"/>
      <c r="T588" s="148"/>
      <c r="U588" s="148"/>
    </row>
    <row r="589" spans="1:21" s="5" customFormat="1" ht="15.25" customHeight="1" x14ac:dyDescent="0.35">
      <c r="A589" s="395"/>
      <c r="B589" s="395"/>
      <c r="C589" s="395"/>
      <c r="D589" s="395"/>
      <c r="E589" s="135" t="s">
        <v>314</v>
      </c>
      <c r="F589" s="394">
        <v>1</v>
      </c>
      <c r="G589" s="394"/>
      <c r="H589" s="144"/>
      <c r="I589" s="144"/>
      <c r="J589" s="144"/>
      <c r="K589" s="144"/>
      <c r="L589" s="144"/>
      <c r="M589" s="144">
        <v>1</v>
      </c>
      <c r="N589" s="148"/>
      <c r="O589" s="148"/>
      <c r="P589" s="148"/>
      <c r="Q589" s="148"/>
      <c r="R589" s="148"/>
      <c r="S589" s="148"/>
      <c r="T589" s="148"/>
      <c r="U589" s="148"/>
    </row>
    <row r="590" spans="1:21" s="5" customFormat="1" ht="15.25" customHeight="1" x14ac:dyDescent="0.35">
      <c r="A590" s="395"/>
      <c r="B590" s="395"/>
      <c r="C590" s="395"/>
      <c r="D590" s="395"/>
      <c r="E590" s="135" t="s">
        <v>315</v>
      </c>
      <c r="F590" s="394">
        <v>6</v>
      </c>
      <c r="G590" s="394"/>
      <c r="H590" s="144">
        <v>1</v>
      </c>
      <c r="I590" s="144"/>
      <c r="J590" s="144"/>
      <c r="K590" s="144"/>
      <c r="L590" s="144"/>
      <c r="M590" s="144">
        <v>7</v>
      </c>
      <c r="N590" s="148"/>
      <c r="O590" s="148"/>
      <c r="P590" s="148"/>
      <c r="Q590" s="148"/>
      <c r="R590" s="148"/>
      <c r="S590" s="148"/>
      <c r="T590" s="148"/>
      <c r="U590" s="148"/>
    </row>
    <row r="591" spans="1:21" s="5" customFormat="1" ht="15.25" customHeight="1" x14ac:dyDescent="0.35">
      <c r="A591" s="395"/>
      <c r="B591" s="395"/>
      <c r="C591" s="395"/>
      <c r="D591" s="395"/>
      <c r="E591" s="135" t="s">
        <v>316</v>
      </c>
      <c r="F591" s="394">
        <v>1</v>
      </c>
      <c r="G591" s="394"/>
      <c r="H591" s="144">
        <v>1</v>
      </c>
      <c r="I591" s="144"/>
      <c r="J591" s="144"/>
      <c r="K591" s="144"/>
      <c r="L591" s="144"/>
      <c r="M591" s="144">
        <v>2</v>
      </c>
      <c r="N591" s="148"/>
      <c r="O591" s="148"/>
      <c r="P591" s="148"/>
      <c r="Q591" s="148"/>
      <c r="R591" s="148"/>
      <c r="S591" s="148"/>
      <c r="T591" s="148"/>
      <c r="U591" s="148"/>
    </row>
    <row r="592" spans="1:21" s="5" customFormat="1" ht="15.25" customHeight="1" x14ac:dyDescent="0.35">
      <c r="A592" s="395"/>
      <c r="B592" s="395"/>
      <c r="C592" s="395"/>
      <c r="D592" s="395"/>
      <c r="E592" s="135" t="s">
        <v>317</v>
      </c>
      <c r="F592" s="394">
        <v>1</v>
      </c>
      <c r="G592" s="394"/>
      <c r="H592" s="144">
        <v>1</v>
      </c>
      <c r="I592" s="144"/>
      <c r="J592" s="144"/>
      <c r="K592" s="144"/>
      <c r="L592" s="144"/>
      <c r="M592" s="144">
        <v>2</v>
      </c>
      <c r="N592" s="148"/>
      <c r="O592" s="148"/>
      <c r="P592" s="148"/>
      <c r="Q592" s="148"/>
      <c r="R592" s="148"/>
      <c r="S592" s="148"/>
      <c r="T592" s="148"/>
      <c r="U592" s="148"/>
    </row>
    <row r="593" spans="1:21" s="5" customFormat="1" ht="15.25" customHeight="1" x14ac:dyDescent="0.35">
      <c r="A593" s="395"/>
      <c r="B593" s="395"/>
      <c r="C593" s="395"/>
      <c r="D593" s="395"/>
      <c r="E593" s="135" t="s">
        <v>318</v>
      </c>
      <c r="F593" s="394">
        <v>4</v>
      </c>
      <c r="G593" s="394"/>
      <c r="H593" s="144">
        <v>1</v>
      </c>
      <c r="I593" s="144"/>
      <c r="J593" s="144"/>
      <c r="K593" s="144"/>
      <c r="L593" s="144"/>
      <c r="M593" s="144">
        <v>5</v>
      </c>
      <c r="N593" s="148"/>
      <c r="O593" s="148"/>
      <c r="P593" s="148"/>
      <c r="Q593" s="148"/>
      <c r="R593" s="148"/>
      <c r="S593" s="148"/>
      <c r="T593" s="148"/>
      <c r="U593" s="148"/>
    </row>
    <row r="594" spans="1:21" s="7" customFormat="1" ht="15.25" customHeight="1" x14ac:dyDescent="0.25">
      <c r="A594" s="395"/>
      <c r="B594" s="395"/>
      <c r="C594" s="395"/>
      <c r="D594" s="391" t="s">
        <v>996</v>
      </c>
      <c r="E594" s="391"/>
      <c r="F594" s="386">
        <v>40</v>
      </c>
      <c r="G594" s="386"/>
      <c r="H594" s="145">
        <v>8</v>
      </c>
      <c r="I594" s="145">
        <v>1</v>
      </c>
      <c r="J594" s="145"/>
      <c r="K594" s="145"/>
      <c r="L594" s="145"/>
      <c r="M594" s="145">
        <v>49</v>
      </c>
      <c r="N594" s="149"/>
      <c r="O594" s="149"/>
      <c r="P594" s="149"/>
      <c r="Q594" s="149"/>
      <c r="R594" s="149"/>
      <c r="S594" s="149"/>
      <c r="T594" s="149"/>
      <c r="U594" s="149"/>
    </row>
    <row r="595" spans="1:21" s="5" customFormat="1" ht="15.25" customHeight="1" x14ac:dyDescent="0.35">
      <c r="A595" s="395"/>
      <c r="B595" s="395"/>
      <c r="C595" s="395"/>
      <c r="D595" s="137" t="s">
        <v>319</v>
      </c>
      <c r="E595" s="135" t="s">
        <v>320</v>
      </c>
      <c r="F595" s="394">
        <v>5</v>
      </c>
      <c r="G595" s="394"/>
      <c r="H595" s="144">
        <v>1</v>
      </c>
      <c r="I595" s="144"/>
      <c r="J595" s="144"/>
      <c r="K595" s="144"/>
      <c r="L595" s="144"/>
      <c r="M595" s="144">
        <v>6</v>
      </c>
      <c r="N595" s="148"/>
      <c r="O595" s="148"/>
      <c r="P595" s="148"/>
      <c r="Q595" s="148"/>
      <c r="R595" s="148"/>
      <c r="S595" s="148"/>
      <c r="T595" s="148"/>
      <c r="U595" s="148"/>
    </row>
    <row r="596" spans="1:21" s="5" customFormat="1" ht="15.25" customHeight="1" x14ac:dyDescent="0.35">
      <c r="A596" s="395"/>
      <c r="B596" s="395"/>
      <c r="C596" s="395"/>
      <c r="D596" s="395"/>
      <c r="E596" s="135" t="s">
        <v>321</v>
      </c>
      <c r="F596" s="394">
        <v>38</v>
      </c>
      <c r="G596" s="394"/>
      <c r="H596" s="144">
        <v>5</v>
      </c>
      <c r="I596" s="144">
        <v>1</v>
      </c>
      <c r="J596" s="144"/>
      <c r="K596" s="144"/>
      <c r="L596" s="144"/>
      <c r="M596" s="144">
        <v>44</v>
      </c>
      <c r="N596" s="148"/>
      <c r="O596" s="148"/>
      <c r="P596" s="148"/>
      <c r="Q596" s="148"/>
      <c r="R596" s="148"/>
      <c r="S596" s="148"/>
      <c r="T596" s="148"/>
      <c r="U596" s="148"/>
    </row>
    <row r="597" spans="1:21" s="5" customFormat="1" ht="15.25" customHeight="1" x14ac:dyDescent="0.35">
      <c r="A597" s="395"/>
      <c r="B597" s="395"/>
      <c r="C597" s="395"/>
      <c r="D597" s="395"/>
      <c r="E597" s="135" t="s">
        <v>322</v>
      </c>
      <c r="F597" s="394">
        <v>2</v>
      </c>
      <c r="G597" s="394"/>
      <c r="H597" s="144"/>
      <c r="I597" s="144"/>
      <c r="J597" s="144"/>
      <c r="K597" s="144"/>
      <c r="L597" s="144"/>
      <c r="M597" s="144">
        <v>2</v>
      </c>
      <c r="N597" s="148"/>
      <c r="O597" s="148"/>
      <c r="P597" s="148"/>
      <c r="Q597" s="148"/>
      <c r="R597" s="148"/>
      <c r="S597" s="148"/>
      <c r="T597" s="148"/>
      <c r="U597" s="148"/>
    </row>
    <row r="598" spans="1:21" s="5" customFormat="1" ht="15.25" customHeight="1" x14ac:dyDescent="0.35">
      <c r="A598" s="395"/>
      <c r="B598" s="395"/>
      <c r="C598" s="395"/>
      <c r="D598" s="395"/>
      <c r="E598" s="135" t="s">
        <v>323</v>
      </c>
      <c r="F598" s="394">
        <v>1</v>
      </c>
      <c r="G598" s="394"/>
      <c r="H598" s="144"/>
      <c r="I598" s="144"/>
      <c r="J598" s="144"/>
      <c r="K598" s="144"/>
      <c r="L598" s="144"/>
      <c r="M598" s="144">
        <v>1</v>
      </c>
      <c r="N598" s="148"/>
      <c r="O598" s="148"/>
      <c r="P598" s="148"/>
      <c r="Q598" s="148"/>
      <c r="R598" s="148"/>
      <c r="S598" s="148"/>
      <c r="T598" s="148"/>
      <c r="U598" s="148"/>
    </row>
    <row r="599" spans="1:21" s="5" customFormat="1" ht="15.25" customHeight="1" x14ac:dyDescent="0.35">
      <c r="A599" s="395"/>
      <c r="B599" s="395"/>
      <c r="C599" s="395"/>
      <c r="D599" s="395"/>
      <c r="E599" s="135" t="s">
        <v>324</v>
      </c>
      <c r="F599" s="394">
        <v>1</v>
      </c>
      <c r="G599" s="394"/>
      <c r="H599" s="144"/>
      <c r="I599" s="144"/>
      <c r="J599" s="144"/>
      <c r="K599" s="144"/>
      <c r="L599" s="144"/>
      <c r="M599" s="144">
        <v>1</v>
      </c>
      <c r="N599" s="148"/>
      <c r="O599" s="148"/>
      <c r="P599" s="148"/>
      <c r="Q599" s="148"/>
      <c r="R599" s="148"/>
      <c r="S599" s="148"/>
      <c r="T599" s="148"/>
      <c r="U599" s="148"/>
    </row>
    <row r="600" spans="1:21" s="5" customFormat="1" ht="15.25" customHeight="1" x14ac:dyDescent="0.35">
      <c r="A600" s="395"/>
      <c r="B600" s="395"/>
      <c r="C600" s="395"/>
      <c r="D600" s="395"/>
      <c r="E600" s="135" t="s">
        <v>325</v>
      </c>
      <c r="F600" s="394">
        <v>1</v>
      </c>
      <c r="G600" s="394"/>
      <c r="H600" s="144"/>
      <c r="I600" s="144"/>
      <c r="J600" s="144"/>
      <c r="K600" s="144"/>
      <c r="L600" s="144"/>
      <c r="M600" s="144">
        <v>1</v>
      </c>
      <c r="N600" s="148"/>
      <c r="O600" s="148"/>
      <c r="P600" s="148"/>
      <c r="Q600" s="148"/>
      <c r="R600" s="148"/>
      <c r="S600" s="148"/>
      <c r="T600" s="148"/>
      <c r="U600" s="148"/>
    </row>
    <row r="601" spans="1:21" s="5" customFormat="1" ht="15.25" customHeight="1" x14ac:dyDescent="0.35">
      <c r="A601" s="395"/>
      <c r="B601" s="395"/>
      <c r="C601" s="395"/>
      <c r="D601" s="395"/>
      <c r="E601" s="135" t="s">
        <v>326</v>
      </c>
      <c r="F601" s="394">
        <v>5</v>
      </c>
      <c r="G601" s="394"/>
      <c r="H601" s="144">
        <v>1</v>
      </c>
      <c r="I601" s="144"/>
      <c r="J601" s="144"/>
      <c r="K601" s="144"/>
      <c r="L601" s="144"/>
      <c r="M601" s="144">
        <v>6</v>
      </c>
      <c r="N601" s="148"/>
      <c r="O601" s="148"/>
      <c r="P601" s="148"/>
      <c r="Q601" s="148"/>
      <c r="R601" s="148"/>
      <c r="S601" s="148"/>
      <c r="T601" s="148"/>
      <c r="U601" s="148"/>
    </row>
    <row r="602" spans="1:21" s="7" customFormat="1" ht="15.25" customHeight="1" x14ac:dyDescent="0.25">
      <c r="A602" s="395"/>
      <c r="B602" s="395"/>
      <c r="C602" s="395"/>
      <c r="D602" s="391" t="s">
        <v>997</v>
      </c>
      <c r="E602" s="391"/>
      <c r="F602" s="386">
        <v>53</v>
      </c>
      <c r="G602" s="386"/>
      <c r="H602" s="145">
        <v>7</v>
      </c>
      <c r="I602" s="145">
        <v>1</v>
      </c>
      <c r="J602" s="145"/>
      <c r="K602" s="145"/>
      <c r="L602" s="145"/>
      <c r="M602" s="145">
        <v>61</v>
      </c>
      <c r="N602" s="149"/>
      <c r="O602" s="149"/>
      <c r="P602" s="149"/>
      <c r="Q602" s="149"/>
      <c r="R602" s="149"/>
      <c r="S602" s="149"/>
      <c r="T602" s="149"/>
      <c r="U602" s="149"/>
    </row>
    <row r="603" spans="1:21" s="5" customFormat="1" ht="15.25" customHeight="1" x14ac:dyDescent="0.35">
      <c r="A603" s="395"/>
      <c r="B603" s="395"/>
      <c r="C603" s="395"/>
      <c r="D603" s="137" t="s">
        <v>327</v>
      </c>
      <c r="E603" s="135" t="s">
        <v>328</v>
      </c>
      <c r="F603" s="394"/>
      <c r="G603" s="394"/>
      <c r="H603" s="144">
        <v>1</v>
      </c>
      <c r="I603" s="144"/>
      <c r="J603" s="144"/>
      <c r="K603" s="144"/>
      <c r="L603" s="144"/>
      <c r="M603" s="144">
        <v>1</v>
      </c>
      <c r="N603" s="148"/>
      <c r="O603" s="148"/>
      <c r="P603" s="148"/>
      <c r="Q603" s="148"/>
      <c r="R603" s="148"/>
      <c r="S603" s="148"/>
      <c r="T603" s="148"/>
      <c r="U603" s="148"/>
    </row>
    <row r="604" spans="1:21" s="5" customFormat="1" ht="15.25" customHeight="1" x14ac:dyDescent="0.35">
      <c r="A604" s="395"/>
      <c r="B604" s="395"/>
      <c r="C604" s="395"/>
      <c r="D604" s="395"/>
      <c r="E604" s="135" t="s">
        <v>330</v>
      </c>
      <c r="F604" s="394">
        <v>6</v>
      </c>
      <c r="G604" s="394"/>
      <c r="H604" s="144">
        <v>2</v>
      </c>
      <c r="I604" s="144"/>
      <c r="J604" s="144"/>
      <c r="K604" s="144"/>
      <c r="L604" s="144"/>
      <c r="M604" s="144">
        <v>8</v>
      </c>
      <c r="N604" s="148"/>
      <c r="O604" s="148"/>
      <c r="P604" s="148"/>
      <c r="Q604" s="148"/>
      <c r="R604" s="148"/>
      <c r="S604" s="148"/>
      <c r="T604" s="148"/>
      <c r="U604" s="148"/>
    </row>
    <row r="605" spans="1:21" s="5" customFormat="1" ht="15.25" customHeight="1" x14ac:dyDescent="0.35">
      <c r="A605" s="395"/>
      <c r="B605" s="395"/>
      <c r="C605" s="395"/>
      <c r="D605" s="395"/>
      <c r="E605" s="135" t="s">
        <v>331</v>
      </c>
      <c r="F605" s="394">
        <v>1</v>
      </c>
      <c r="G605" s="394"/>
      <c r="H605" s="144"/>
      <c r="I605" s="144"/>
      <c r="J605" s="144"/>
      <c r="K605" s="144"/>
      <c r="L605" s="144"/>
      <c r="M605" s="144">
        <v>1</v>
      </c>
      <c r="N605" s="148"/>
      <c r="O605" s="148"/>
      <c r="P605" s="148"/>
      <c r="Q605" s="148"/>
      <c r="R605" s="148"/>
      <c r="S605" s="148"/>
      <c r="T605" s="148"/>
      <c r="U605" s="148"/>
    </row>
    <row r="606" spans="1:21" s="5" customFormat="1" ht="15.25" customHeight="1" x14ac:dyDescent="0.35">
      <c r="A606" s="395"/>
      <c r="B606" s="395"/>
      <c r="C606" s="395"/>
      <c r="D606" s="395"/>
      <c r="E606" s="135" t="s">
        <v>333</v>
      </c>
      <c r="F606" s="394">
        <v>4</v>
      </c>
      <c r="G606" s="394"/>
      <c r="H606" s="144">
        <v>1</v>
      </c>
      <c r="I606" s="144"/>
      <c r="J606" s="144"/>
      <c r="K606" s="144"/>
      <c r="L606" s="144"/>
      <c r="M606" s="144">
        <v>5</v>
      </c>
      <c r="N606" s="148"/>
      <c r="O606" s="148"/>
      <c r="P606" s="148"/>
      <c r="Q606" s="148"/>
      <c r="R606" s="148"/>
      <c r="S606" s="148"/>
      <c r="T606" s="148"/>
      <c r="U606" s="148"/>
    </row>
    <row r="607" spans="1:21" s="5" customFormat="1" ht="15.25" customHeight="1" x14ac:dyDescent="0.35">
      <c r="A607" s="395"/>
      <c r="B607" s="395"/>
      <c r="C607" s="395"/>
      <c r="D607" s="395"/>
      <c r="E607" s="135" t="s">
        <v>334</v>
      </c>
      <c r="F607" s="394">
        <v>20</v>
      </c>
      <c r="G607" s="394"/>
      <c r="H607" s="144">
        <v>2</v>
      </c>
      <c r="I607" s="144"/>
      <c r="J607" s="144">
        <v>1</v>
      </c>
      <c r="K607" s="144"/>
      <c r="L607" s="144"/>
      <c r="M607" s="144">
        <v>23</v>
      </c>
      <c r="N607" s="148"/>
      <c r="O607" s="148"/>
      <c r="P607" s="148"/>
      <c r="Q607" s="148"/>
      <c r="R607" s="148"/>
      <c r="S607" s="148"/>
      <c r="T607" s="148"/>
      <c r="U607" s="148"/>
    </row>
    <row r="608" spans="1:21" s="7" customFormat="1" ht="15.25" customHeight="1" x14ac:dyDescent="0.25">
      <c r="A608" s="395"/>
      <c r="B608" s="395"/>
      <c r="C608" s="395"/>
      <c r="D608" s="391" t="s">
        <v>998</v>
      </c>
      <c r="E608" s="391"/>
      <c r="F608" s="386">
        <v>31</v>
      </c>
      <c r="G608" s="386"/>
      <c r="H608" s="145">
        <v>6</v>
      </c>
      <c r="I608" s="145"/>
      <c r="J608" s="145">
        <v>1</v>
      </c>
      <c r="K608" s="145"/>
      <c r="L608" s="145"/>
      <c r="M608" s="145">
        <v>38</v>
      </c>
      <c r="N608" s="149"/>
      <c r="O608" s="149"/>
      <c r="P608" s="149"/>
      <c r="Q608" s="149"/>
      <c r="R608" s="149"/>
      <c r="S608" s="149"/>
      <c r="T608" s="149"/>
      <c r="U608" s="149"/>
    </row>
    <row r="609" spans="1:21" s="5" customFormat="1" ht="15.25" customHeight="1" x14ac:dyDescent="0.35">
      <c r="A609" s="395"/>
      <c r="B609" s="395"/>
      <c r="C609" s="395"/>
      <c r="D609" s="137" t="s">
        <v>335</v>
      </c>
      <c r="E609" s="135" t="s">
        <v>336</v>
      </c>
      <c r="F609" s="394">
        <v>1</v>
      </c>
      <c r="G609" s="394"/>
      <c r="H609" s="144"/>
      <c r="I609" s="144"/>
      <c r="J609" s="144"/>
      <c r="K609" s="144"/>
      <c r="L609" s="144"/>
      <c r="M609" s="144">
        <v>1</v>
      </c>
      <c r="N609" s="148"/>
      <c r="O609" s="148"/>
      <c r="P609" s="148"/>
      <c r="Q609" s="148"/>
      <c r="R609" s="148"/>
      <c r="S609" s="148"/>
      <c r="T609" s="148"/>
      <c r="U609" s="148"/>
    </row>
    <row r="610" spans="1:21" s="5" customFormat="1" ht="15.25" customHeight="1" x14ac:dyDescent="0.35">
      <c r="A610" s="395"/>
      <c r="B610" s="395"/>
      <c r="C610" s="395"/>
      <c r="D610" s="395"/>
      <c r="E610" s="135" t="s">
        <v>337</v>
      </c>
      <c r="F610" s="394">
        <v>4</v>
      </c>
      <c r="G610" s="394"/>
      <c r="H610" s="144">
        <v>1</v>
      </c>
      <c r="I610" s="144"/>
      <c r="J610" s="144"/>
      <c r="K610" s="144"/>
      <c r="L610" s="144"/>
      <c r="M610" s="144">
        <v>5</v>
      </c>
      <c r="N610" s="148"/>
      <c r="O610" s="148"/>
      <c r="P610" s="148"/>
      <c r="Q610" s="148"/>
      <c r="R610" s="148"/>
      <c r="S610" s="148"/>
      <c r="T610" s="148"/>
      <c r="U610" s="148"/>
    </row>
    <row r="611" spans="1:21" s="5" customFormat="1" ht="15.25" customHeight="1" x14ac:dyDescent="0.35">
      <c r="A611" s="395"/>
      <c r="B611" s="395"/>
      <c r="C611" s="395"/>
      <c r="D611" s="395"/>
      <c r="E611" s="135" t="s">
        <v>339</v>
      </c>
      <c r="F611" s="394">
        <v>4</v>
      </c>
      <c r="G611" s="394"/>
      <c r="H611" s="144"/>
      <c r="I611" s="144"/>
      <c r="J611" s="144"/>
      <c r="K611" s="144"/>
      <c r="L611" s="144"/>
      <c r="M611" s="144">
        <v>4</v>
      </c>
      <c r="N611" s="148"/>
      <c r="O611" s="148"/>
      <c r="P611" s="148"/>
      <c r="Q611" s="148"/>
      <c r="R611" s="148"/>
      <c r="S611" s="148"/>
      <c r="T611" s="148"/>
      <c r="U611" s="148"/>
    </row>
    <row r="612" spans="1:21" s="5" customFormat="1" ht="15.25" customHeight="1" x14ac:dyDescent="0.35">
      <c r="A612" s="395"/>
      <c r="B612" s="395"/>
      <c r="C612" s="395"/>
      <c r="D612" s="395"/>
      <c r="E612" s="135" t="s">
        <v>340</v>
      </c>
      <c r="F612" s="394">
        <v>1</v>
      </c>
      <c r="G612" s="394"/>
      <c r="H612" s="144">
        <v>1</v>
      </c>
      <c r="I612" s="144"/>
      <c r="J612" s="144"/>
      <c r="K612" s="144"/>
      <c r="L612" s="144"/>
      <c r="M612" s="144">
        <v>2</v>
      </c>
      <c r="N612" s="148"/>
      <c r="O612" s="148"/>
      <c r="P612" s="148"/>
      <c r="Q612" s="148"/>
      <c r="R612" s="148"/>
      <c r="S612" s="148"/>
      <c r="T612" s="148"/>
      <c r="U612" s="148"/>
    </row>
    <row r="613" spans="1:21" s="5" customFormat="1" ht="15.25" customHeight="1" x14ac:dyDescent="0.35">
      <c r="A613" s="395"/>
      <c r="B613" s="395"/>
      <c r="C613" s="395"/>
      <c r="D613" s="395"/>
      <c r="E613" s="135" t="s">
        <v>341</v>
      </c>
      <c r="F613" s="394">
        <v>1</v>
      </c>
      <c r="G613" s="394"/>
      <c r="H613" s="144"/>
      <c r="I613" s="144"/>
      <c r="J613" s="144"/>
      <c r="K613" s="144"/>
      <c r="L613" s="144"/>
      <c r="M613" s="144">
        <v>1</v>
      </c>
      <c r="N613" s="148"/>
      <c r="O613" s="148"/>
      <c r="P613" s="148"/>
      <c r="Q613" s="148"/>
      <c r="R613" s="148"/>
      <c r="S613" s="148"/>
      <c r="T613" s="148"/>
      <c r="U613" s="148"/>
    </row>
    <row r="614" spans="1:21" s="5" customFormat="1" ht="15.25" customHeight="1" x14ac:dyDescent="0.35">
      <c r="A614" s="395"/>
      <c r="B614" s="395"/>
      <c r="C614" s="395"/>
      <c r="D614" s="395"/>
      <c r="E614" s="135" t="s">
        <v>342</v>
      </c>
      <c r="F614" s="394">
        <v>114</v>
      </c>
      <c r="G614" s="394"/>
      <c r="H614" s="144">
        <v>20</v>
      </c>
      <c r="I614" s="144">
        <v>5</v>
      </c>
      <c r="J614" s="144">
        <v>1</v>
      </c>
      <c r="K614" s="144">
        <v>1</v>
      </c>
      <c r="L614" s="144">
        <v>1</v>
      </c>
      <c r="M614" s="144">
        <v>142</v>
      </c>
      <c r="N614" s="148"/>
      <c r="O614" s="148"/>
      <c r="P614" s="148"/>
      <c r="Q614" s="148"/>
      <c r="R614" s="148"/>
      <c r="S614" s="148"/>
      <c r="T614" s="148"/>
      <c r="U614" s="148"/>
    </row>
    <row r="615" spans="1:21" s="7" customFormat="1" ht="15.25" customHeight="1" x14ac:dyDescent="0.25">
      <c r="A615" s="395"/>
      <c r="B615" s="395"/>
      <c r="C615" s="395"/>
      <c r="D615" s="391" t="s">
        <v>999</v>
      </c>
      <c r="E615" s="391"/>
      <c r="F615" s="386">
        <v>125</v>
      </c>
      <c r="G615" s="386"/>
      <c r="H615" s="145">
        <v>22</v>
      </c>
      <c r="I615" s="145">
        <v>5</v>
      </c>
      <c r="J615" s="145">
        <v>1</v>
      </c>
      <c r="K615" s="145">
        <v>1</v>
      </c>
      <c r="L615" s="145">
        <v>1</v>
      </c>
      <c r="M615" s="145">
        <v>155</v>
      </c>
      <c r="N615" s="149"/>
      <c r="O615" s="149"/>
      <c r="P615" s="149"/>
      <c r="Q615" s="149"/>
      <c r="R615" s="149"/>
      <c r="S615" s="149"/>
      <c r="T615" s="149"/>
      <c r="U615" s="149"/>
    </row>
    <row r="616" spans="1:21" s="6" customFormat="1" ht="15.25" customHeight="1" x14ac:dyDescent="0.25">
      <c r="A616" s="392" t="s">
        <v>1000</v>
      </c>
      <c r="B616" s="392"/>
      <c r="C616" s="392"/>
      <c r="D616" s="392"/>
      <c r="E616" s="392"/>
      <c r="F616" s="393">
        <v>249</v>
      </c>
      <c r="G616" s="393"/>
      <c r="H616" s="146">
        <v>43</v>
      </c>
      <c r="I616" s="146">
        <v>7</v>
      </c>
      <c r="J616" s="146">
        <v>2</v>
      </c>
      <c r="K616" s="146">
        <v>1</v>
      </c>
      <c r="L616" s="146">
        <v>1</v>
      </c>
      <c r="M616" s="146">
        <v>303</v>
      </c>
      <c r="N616" s="138"/>
      <c r="O616" s="138"/>
      <c r="P616" s="138"/>
      <c r="Q616" s="138"/>
      <c r="R616" s="138"/>
      <c r="S616" s="138"/>
      <c r="T616" s="138"/>
      <c r="U616" s="138"/>
    </row>
    <row r="617" spans="1:21" s="5" customFormat="1" ht="15.25" customHeight="1" x14ac:dyDescent="0.35">
      <c r="A617" s="392" t="s">
        <v>376</v>
      </c>
      <c r="B617" s="392"/>
      <c r="C617" s="392"/>
      <c r="D617" s="137" t="s">
        <v>377</v>
      </c>
      <c r="E617" s="135" t="s">
        <v>378</v>
      </c>
      <c r="F617" s="394">
        <v>1</v>
      </c>
      <c r="G617" s="394"/>
      <c r="H617" s="144">
        <v>1</v>
      </c>
      <c r="I617" s="144"/>
      <c r="J617" s="144"/>
      <c r="K617" s="144"/>
      <c r="L617" s="144"/>
      <c r="M617" s="144">
        <v>2</v>
      </c>
      <c r="N617" s="148"/>
      <c r="O617" s="148"/>
      <c r="P617" s="148"/>
      <c r="Q617" s="148"/>
      <c r="R617" s="148"/>
      <c r="S617" s="148"/>
      <c r="T617" s="148"/>
      <c r="U617" s="148"/>
    </row>
    <row r="618" spans="1:21" s="5" customFormat="1" ht="15.25" customHeight="1" x14ac:dyDescent="0.35">
      <c r="A618" s="395"/>
      <c r="B618" s="395"/>
      <c r="C618" s="395"/>
      <c r="D618" s="395"/>
      <c r="E618" s="135" t="s">
        <v>379</v>
      </c>
      <c r="F618" s="394">
        <v>1</v>
      </c>
      <c r="G618" s="394"/>
      <c r="H618" s="144"/>
      <c r="I618" s="144"/>
      <c r="J618" s="144"/>
      <c r="K618" s="144"/>
      <c r="L618" s="144"/>
      <c r="M618" s="144">
        <v>1</v>
      </c>
      <c r="N618" s="148"/>
      <c r="O618" s="148"/>
      <c r="P618" s="148"/>
      <c r="Q618" s="148"/>
      <c r="R618" s="148"/>
      <c r="S618" s="148"/>
      <c r="T618" s="148"/>
      <c r="U618" s="148"/>
    </row>
    <row r="619" spans="1:21" s="5" customFormat="1" ht="15.25" customHeight="1" x14ac:dyDescent="0.35">
      <c r="A619" s="395"/>
      <c r="B619" s="395"/>
      <c r="C619" s="395"/>
      <c r="D619" s="395"/>
      <c r="E619" s="135" t="s">
        <v>380</v>
      </c>
      <c r="F619" s="394">
        <v>41</v>
      </c>
      <c r="G619" s="394"/>
      <c r="H619" s="144">
        <v>6</v>
      </c>
      <c r="I619" s="144"/>
      <c r="J619" s="144">
        <v>1</v>
      </c>
      <c r="K619" s="144"/>
      <c r="L619" s="144"/>
      <c r="M619" s="144">
        <v>48</v>
      </c>
      <c r="N619" s="148"/>
      <c r="O619" s="148"/>
      <c r="P619" s="148"/>
      <c r="Q619" s="148"/>
      <c r="R619" s="148"/>
      <c r="S619" s="148"/>
      <c r="T619" s="148"/>
      <c r="U619" s="148"/>
    </row>
    <row r="620" spans="1:21" s="5" customFormat="1" ht="15.25" customHeight="1" x14ac:dyDescent="0.35">
      <c r="A620" s="395"/>
      <c r="B620" s="395"/>
      <c r="C620" s="395"/>
      <c r="D620" s="395"/>
      <c r="E620" s="135" t="s">
        <v>381</v>
      </c>
      <c r="F620" s="394">
        <v>11</v>
      </c>
      <c r="G620" s="394"/>
      <c r="H620" s="144">
        <v>3</v>
      </c>
      <c r="I620" s="144"/>
      <c r="J620" s="144"/>
      <c r="K620" s="144"/>
      <c r="L620" s="144"/>
      <c r="M620" s="144">
        <v>14</v>
      </c>
      <c r="N620" s="148"/>
      <c r="O620" s="148"/>
      <c r="P620" s="148"/>
      <c r="Q620" s="148"/>
      <c r="R620" s="148"/>
      <c r="S620" s="148"/>
      <c r="T620" s="148"/>
      <c r="U620" s="148"/>
    </row>
    <row r="621" spans="1:21" s="5" customFormat="1" ht="15.25" customHeight="1" x14ac:dyDescent="0.35">
      <c r="A621" s="395"/>
      <c r="B621" s="395"/>
      <c r="C621" s="395"/>
      <c r="D621" s="395"/>
      <c r="E621" s="135" t="s">
        <v>382</v>
      </c>
      <c r="F621" s="394">
        <v>1</v>
      </c>
      <c r="G621" s="394"/>
      <c r="H621" s="144"/>
      <c r="I621" s="144"/>
      <c r="J621" s="144"/>
      <c r="K621" s="144"/>
      <c r="L621" s="144"/>
      <c r="M621" s="144">
        <v>1</v>
      </c>
      <c r="N621" s="148"/>
      <c r="O621" s="148"/>
      <c r="P621" s="148"/>
      <c r="Q621" s="148"/>
      <c r="R621" s="148"/>
      <c r="S621" s="148"/>
      <c r="T621" s="148"/>
      <c r="U621" s="148"/>
    </row>
    <row r="622" spans="1:21" s="7" customFormat="1" ht="15.25" customHeight="1" x14ac:dyDescent="0.25">
      <c r="A622" s="395"/>
      <c r="B622" s="395"/>
      <c r="C622" s="395"/>
      <c r="D622" s="391" t="s">
        <v>1001</v>
      </c>
      <c r="E622" s="391"/>
      <c r="F622" s="386">
        <v>55</v>
      </c>
      <c r="G622" s="386"/>
      <c r="H622" s="145">
        <v>10</v>
      </c>
      <c r="I622" s="145"/>
      <c r="J622" s="145">
        <v>1</v>
      </c>
      <c r="K622" s="145"/>
      <c r="L622" s="145"/>
      <c r="M622" s="145">
        <v>66</v>
      </c>
      <c r="N622" s="149"/>
      <c r="O622" s="149"/>
      <c r="P622" s="149"/>
      <c r="Q622" s="149"/>
      <c r="R622" s="149"/>
      <c r="S622" s="149"/>
      <c r="T622" s="149"/>
      <c r="U622" s="149"/>
    </row>
    <row r="623" spans="1:21" s="5" customFormat="1" ht="15.25" customHeight="1" x14ac:dyDescent="0.35">
      <c r="A623" s="395"/>
      <c r="B623" s="395"/>
      <c r="C623" s="395"/>
      <c r="D623" s="137" t="s">
        <v>384</v>
      </c>
      <c r="E623" s="135" t="s">
        <v>385</v>
      </c>
      <c r="F623" s="394">
        <v>14</v>
      </c>
      <c r="G623" s="394"/>
      <c r="H623" s="144">
        <v>2</v>
      </c>
      <c r="I623" s="144"/>
      <c r="J623" s="144"/>
      <c r="K623" s="144"/>
      <c r="L623" s="144"/>
      <c r="M623" s="144">
        <v>16</v>
      </c>
      <c r="N623" s="148"/>
      <c r="O623" s="148"/>
      <c r="P623" s="148"/>
      <c r="Q623" s="148"/>
      <c r="R623" s="148"/>
      <c r="S623" s="148"/>
      <c r="T623" s="148"/>
      <c r="U623" s="148"/>
    </row>
    <row r="624" spans="1:21" s="5" customFormat="1" ht="15.25" customHeight="1" x14ac:dyDescent="0.35">
      <c r="A624" s="395"/>
      <c r="B624" s="395"/>
      <c r="C624" s="395"/>
      <c r="D624" s="395"/>
      <c r="E624" s="135" t="s">
        <v>386</v>
      </c>
      <c r="F624" s="394">
        <v>39</v>
      </c>
      <c r="G624" s="394"/>
      <c r="H624" s="144">
        <v>6</v>
      </c>
      <c r="I624" s="144">
        <v>1</v>
      </c>
      <c r="J624" s="144">
        <v>1</v>
      </c>
      <c r="K624" s="144"/>
      <c r="L624" s="144"/>
      <c r="M624" s="144">
        <v>47</v>
      </c>
      <c r="N624" s="148"/>
      <c r="O624" s="148"/>
      <c r="P624" s="148"/>
      <c r="Q624" s="148"/>
      <c r="R624" s="148"/>
      <c r="S624" s="148"/>
      <c r="T624" s="148"/>
      <c r="U624" s="148"/>
    </row>
    <row r="625" spans="1:21" s="5" customFormat="1" ht="15.25" customHeight="1" x14ac:dyDescent="0.35">
      <c r="A625" s="395"/>
      <c r="B625" s="395"/>
      <c r="C625" s="395"/>
      <c r="D625" s="395"/>
      <c r="E625" s="135" t="s">
        <v>387</v>
      </c>
      <c r="F625" s="394">
        <v>2</v>
      </c>
      <c r="G625" s="394"/>
      <c r="H625" s="144">
        <v>1</v>
      </c>
      <c r="I625" s="144"/>
      <c r="J625" s="144"/>
      <c r="K625" s="144"/>
      <c r="L625" s="144"/>
      <c r="M625" s="144">
        <v>3</v>
      </c>
      <c r="N625" s="148"/>
      <c r="O625" s="148"/>
      <c r="P625" s="148"/>
      <c r="Q625" s="148"/>
      <c r="R625" s="148"/>
      <c r="S625" s="148"/>
      <c r="T625" s="148"/>
      <c r="U625" s="148"/>
    </row>
    <row r="626" spans="1:21" s="5" customFormat="1" ht="15.25" customHeight="1" x14ac:dyDescent="0.35">
      <c r="A626" s="395"/>
      <c r="B626" s="395"/>
      <c r="C626" s="395"/>
      <c r="D626" s="395"/>
      <c r="E626" s="135" t="s">
        <v>388</v>
      </c>
      <c r="F626" s="394">
        <v>1</v>
      </c>
      <c r="G626" s="394"/>
      <c r="H626" s="144"/>
      <c r="I626" s="144"/>
      <c r="J626" s="144"/>
      <c r="K626" s="144"/>
      <c r="L626" s="144"/>
      <c r="M626" s="144">
        <v>1</v>
      </c>
      <c r="N626" s="148"/>
      <c r="O626" s="148"/>
      <c r="P626" s="148"/>
      <c r="Q626" s="148"/>
      <c r="R626" s="148"/>
      <c r="S626" s="148"/>
      <c r="T626" s="148"/>
      <c r="U626" s="148"/>
    </row>
    <row r="627" spans="1:21" s="5" customFormat="1" ht="15.25" customHeight="1" x14ac:dyDescent="0.35">
      <c r="A627" s="395"/>
      <c r="B627" s="395"/>
      <c r="C627" s="395"/>
      <c r="D627" s="395"/>
      <c r="E627" s="135" t="s">
        <v>389</v>
      </c>
      <c r="F627" s="394">
        <v>1</v>
      </c>
      <c r="G627" s="394"/>
      <c r="H627" s="144"/>
      <c r="I627" s="144"/>
      <c r="J627" s="144"/>
      <c r="K627" s="144"/>
      <c r="L627" s="144"/>
      <c r="M627" s="144">
        <v>1</v>
      </c>
      <c r="N627" s="148"/>
      <c r="O627" s="148"/>
      <c r="P627" s="148"/>
      <c r="Q627" s="148"/>
      <c r="R627" s="148"/>
      <c r="S627" s="148"/>
      <c r="T627" s="148"/>
      <c r="U627" s="148"/>
    </row>
    <row r="628" spans="1:21" s="5" customFormat="1" ht="15.25" customHeight="1" x14ac:dyDescent="0.35">
      <c r="A628" s="395"/>
      <c r="B628" s="395"/>
      <c r="C628" s="395"/>
      <c r="D628" s="395"/>
      <c r="E628" s="135" t="s">
        <v>390</v>
      </c>
      <c r="F628" s="394">
        <v>1</v>
      </c>
      <c r="G628" s="394"/>
      <c r="H628" s="144"/>
      <c r="I628" s="144"/>
      <c r="J628" s="144"/>
      <c r="K628" s="144"/>
      <c r="L628" s="144"/>
      <c r="M628" s="144">
        <v>1</v>
      </c>
      <c r="N628" s="148"/>
      <c r="O628" s="148"/>
      <c r="P628" s="148"/>
      <c r="Q628" s="148"/>
      <c r="R628" s="148"/>
      <c r="S628" s="148"/>
      <c r="T628" s="148"/>
      <c r="U628" s="148"/>
    </row>
    <row r="629" spans="1:21" s="7" customFormat="1" ht="15.25" customHeight="1" x14ac:dyDescent="0.25">
      <c r="A629" s="395"/>
      <c r="B629" s="395"/>
      <c r="C629" s="395"/>
      <c r="D629" s="391" t="s">
        <v>1002</v>
      </c>
      <c r="E629" s="391"/>
      <c r="F629" s="386">
        <v>58</v>
      </c>
      <c r="G629" s="386"/>
      <c r="H629" s="145">
        <v>9</v>
      </c>
      <c r="I629" s="145">
        <v>1</v>
      </c>
      <c r="J629" s="145">
        <v>1</v>
      </c>
      <c r="K629" s="145"/>
      <c r="L629" s="145"/>
      <c r="M629" s="145">
        <v>69</v>
      </c>
      <c r="N629" s="149"/>
      <c r="O629" s="149"/>
      <c r="P629" s="149"/>
      <c r="Q629" s="149"/>
      <c r="R629" s="149"/>
      <c r="S629" s="149"/>
      <c r="T629" s="149"/>
      <c r="U629" s="149"/>
    </row>
    <row r="630" spans="1:21" s="5" customFormat="1" ht="15.25" customHeight="1" x14ac:dyDescent="0.35">
      <c r="A630" s="395"/>
      <c r="B630" s="395"/>
      <c r="C630" s="395"/>
      <c r="D630" s="137" t="s">
        <v>391</v>
      </c>
      <c r="E630" s="135" t="s">
        <v>393</v>
      </c>
      <c r="F630" s="394">
        <v>4</v>
      </c>
      <c r="G630" s="394"/>
      <c r="H630" s="144">
        <v>2</v>
      </c>
      <c r="I630" s="144"/>
      <c r="J630" s="144"/>
      <c r="K630" s="144"/>
      <c r="L630" s="144"/>
      <c r="M630" s="144">
        <v>6</v>
      </c>
      <c r="N630" s="148"/>
      <c r="O630" s="148"/>
      <c r="P630" s="148"/>
      <c r="Q630" s="148"/>
      <c r="R630" s="148"/>
      <c r="S630" s="148"/>
      <c r="T630" s="148"/>
      <c r="U630" s="148"/>
    </row>
    <row r="631" spans="1:21" s="5" customFormat="1" ht="15.25" customHeight="1" x14ac:dyDescent="0.35">
      <c r="A631" s="395"/>
      <c r="B631" s="395"/>
      <c r="C631" s="395"/>
      <c r="D631" s="395"/>
      <c r="E631" s="135" t="s">
        <v>394</v>
      </c>
      <c r="F631" s="394">
        <v>1</v>
      </c>
      <c r="G631" s="394"/>
      <c r="H631" s="144"/>
      <c r="I631" s="144"/>
      <c r="J631" s="144"/>
      <c r="K631" s="144"/>
      <c r="L631" s="144"/>
      <c r="M631" s="144">
        <v>1</v>
      </c>
      <c r="N631" s="148"/>
      <c r="O631" s="148"/>
      <c r="P631" s="148"/>
      <c r="Q631" s="148"/>
      <c r="R631" s="148"/>
      <c r="S631" s="148"/>
      <c r="T631" s="148"/>
      <c r="U631" s="148"/>
    </row>
    <row r="632" spans="1:21" s="5" customFormat="1" ht="15.25" customHeight="1" x14ac:dyDescent="0.35">
      <c r="A632" s="395"/>
      <c r="B632" s="395"/>
      <c r="C632" s="395"/>
      <c r="D632" s="395"/>
      <c r="E632" s="135" t="s">
        <v>396</v>
      </c>
      <c r="F632" s="394">
        <v>1</v>
      </c>
      <c r="G632" s="394"/>
      <c r="H632" s="144"/>
      <c r="I632" s="144"/>
      <c r="J632" s="144"/>
      <c r="K632" s="144"/>
      <c r="L632" s="144"/>
      <c r="M632" s="144">
        <v>1</v>
      </c>
      <c r="N632" s="148"/>
      <c r="O632" s="148"/>
      <c r="P632" s="148"/>
      <c r="Q632" s="148"/>
      <c r="R632" s="148"/>
      <c r="S632" s="148"/>
      <c r="T632" s="148"/>
      <c r="U632" s="148"/>
    </row>
    <row r="633" spans="1:21" s="5" customFormat="1" ht="15.25" customHeight="1" x14ac:dyDescent="0.35">
      <c r="A633" s="395"/>
      <c r="B633" s="395"/>
      <c r="C633" s="395"/>
      <c r="D633" s="395"/>
      <c r="E633" s="135" t="s">
        <v>397</v>
      </c>
      <c r="F633" s="394">
        <v>31</v>
      </c>
      <c r="G633" s="394"/>
      <c r="H633" s="144">
        <v>5</v>
      </c>
      <c r="I633" s="144">
        <v>1</v>
      </c>
      <c r="J633" s="144">
        <v>1</v>
      </c>
      <c r="K633" s="144"/>
      <c r="L633" s="144"/>
      <c r="M633" s="144">
        <v>38</v>
      </c>
      <c r="N633" s="148"/>
      <c r="O633" s="148"/>
      <c r="P633" s="148"/>
      <c r="Q633" s="148"/>
      <c r="R633" s="148"/>
      <c r="S633" s="148"/>
      <c r="T633" s="148"/>
      <c r="U633" s="148"/>
    </row>
    <row r="634" spans="1:21" s="5" customFormat="1" ht="15.25" customHeight="1" x14ac:dyDescent="0.35">
      <c r="A634" s="395"/>
      <c r="B634" s="395"/>
      <c r="C634" s="395"/>
      <c r="D634" s="395"/>
      <c r="E634" s="135" t="s">
        <v>398</v>
      </c>
      <c r="F634" s="394">
        <v>9</v>
      </c>
      <c r="G634" s="394"/>
      <c r="H634" s="144">
        <v>2</v>
      </c>
      <c r="I634" s="144"/>
      <c r="J634" s="144"/>
      <c r="K634" s="144"/>
      <c r="L634" s="144"/>
      <c r="M634" s="144">
        <v>11</v>
      </c>
      <c r="N634" s="148"/>
      <c r="O634" s="148"/>
      <c r="P634" s="148"/>
      <c r="Q634" s="148"/>
      <c r="R634" s="148"/>
      <c r="S634" s="148"/>
      <c r="T634" s="148"/>
      <c r="U634" s="148"/>
    </row>
    <row r="635" spans="1:21" s="5" customFormat="1" ht="15.25" customHeight="1" x14ac:dyDescent="0.35">
      <c r="A635" s="395"/>
      <c r="B635" s="395"/>
      <c r="C635" s="395"/>
      <c r="D635" s="395"/>
      <c r="E635" s="135" t="s">
        <v>399</v>
      </c>
      <c r="F635" s="394">
        <v>1</v>
      </c>
      <c r="G635" s="394"/>
      <c r="H635" s="144"/>
      <c r="I635" s="144"/>
      <c r="J635" s="144"/>
      <c r="K635" s="144"/>
      <c r="L635" s="144"/>
      <c r="M635" s="144">
        <v>1</v>
      </c>
      <c r="N635" s="148"/>
      <c r="O635" s="148"/>
      <c r="P635" s="148"/>
      <c r="Q635" s="148"/>
      <c r="R635" s="148"/>
      <c r="S635" s="148"/>
      <c r="T635" s="148"/>
      <c r="U635" s="148"/>
    </row>
    <row r="636" spans="1:21" s="5" customFormat="1" ht="15.25" customHeight="1" x14ac:dyDescent="0.35">
      <c r="A636" s="395"/>
      <c r="B636" s="395"/>
      <c r="C636" s="395"/>
      <c r="D636" s="395"/>
      <c r="E636" s="135" t="s">
        <v>401</v>
      </c>
      <c r="F636" s="394"/>
      <c r="G636" s="394"/>
      <c r="H636" s="144">
        <v>1</v>
      </c>
      <c r="I636" s="144"/>
      <c r="J636" s="144"/>
      <c r="K636" s="144"/>
      <c r="L636" s="144"/>
      <c r="M636" s="144">
        <v>1</v>
      </c>
      <c r="N636" s="148"/>
      <c r="O636" s="148"/>
      <c r="P636" s="148"/>
      <c r="Q636" s="148"/>
      <c r="R636" s="148"/>
      <c r="S636" s="148"/>
      <c r="T636" s="148"/>
      <c r="U636" s="148"/>
    </row>
    <row r="637" spans="1:21" s="7" customFormat="1" ht="15.25" customHeight="1" x14ac:dyDescent="0.25">
      <c r="A637" s="395"/>
      <c r="B637" s="395"/>
      <c r="C637" s="395"/>
      <c r="D637" s="391" t="s">
        <v>1003</v>
      </c>
      <c r="E637" s="391"/>
      <c r="F637" s="386">
        <v>47</v>
      </c>
      <c r="G637" s="386"/>
      <c r="H637" s="145">
        <v>10</v>
      </c>
      <c r="I637" s="145">
        <v>1</v>
      </c>
      <c r="J637" s="145">
        <v>1</v>
      </c>
      <c r="K637" s="145"/>
      <c r="L637" s="145"/>
      <c r="M637" s="145">
        <v>59</v>
      </c>
      <c r="N637" s="149"/>
      <c r="O637" s="149"/>
      <c r="P637" s="149"/>
      <c r="Q637" s="149"/>
      <c r="R637" s="149"/>
      <c r="S637" s="149"/>
      <c r="T637" s="149"/>
      <c r="U637" s="149"/>
    </row>
    <row r="638" spans="1:21" s="5" customFormat="1" ht="15.25" customHeight="1" x14ac:dyDescent="0.35">
      <c r="A638" s="395"/>
      <c r="B638" s="395"/>
      <c r="C638" s="395"/>
      <c r="D638" s="137" t="s">
        <v>402</v>
      </c>
      <c r="E638" s="135" t="s">
        <v>403</v>
      </c>
      <c r="F638" s="394">
        <v>1</v>
      </c>
      <c r="G638" s="394"/>
      <c r="H638" s="144">
        <v>1</v>
      </c>
      <c r="I638" s="144"/>
      <c r="J638" s="144"/>
      <c r="K638" s="144"/>
      <c r="L638" s="144"/>
      <c r="M638" s="144">
        <v>2</v>
      </c>
      <c r="N638" s="148"/>
      <c r="O638" s="148"/>
      <c r="P638" s="148"/>
      <c r="Q638" s="148"/>
      <c r="R638" s="148"/>
      <c r="S638" s="148"/>
      <c r="T638" s="148"/>
      <c r="U638" s="148"/>
    </row>
    <row r="639" spans="1:21" s="5" customFormat="1" ht="15.25" customHeight="1" x14ac:dyDescent="0.35">
      <c r="A639" s="395"/>
      <c r="B639" s="395"/>
      <c r="C639" s="395"/>
      <c r="D639" s="395"/>
      <c r="E639" s="135" t="s">
        <v>404</v>
      </c>
      <c r="F639" s="394">
        <v>1</v>
      </c>
      <c r="G639" s="394"/>
      <c r="H639" s="144"/>
      <c r="I639" s="144"/>
      <c r="J639" s="144"/>
      <c r="K639" s="144"/>
      <c r="L639" s="144"/>
      <c r="M639" s="144">
        <v>1</v>
      </c>
      <c r="N639" s="148"/>
      <c r="O639" s="148"/>
      <c r="P639" s="148"/>
      <c r="Q639" s="148"/>
      <c r="R639" s="148"/>
      <c r="S639" s="148"/>
      <c r="T639" s="148"/>
      <c r="U639" s="148"/>
    </row>
    <row r="640" spans="1:21" s="5" customFormat="1" ht="15.25" customHeight="1" x14ac:dyDescent="0.35">
      <c r="A640" s="395"/>
      <c r="B640" s="395"/>
      <c r="C640" s="395"/>
      <c r="D640" s="395"/>
      <c r="E640" s="135" t="s">
        <v>406</v>
      </c>
      <c r="F640" s="394">
        <v>1</v>
      </c>
      <c r="G640" s="394"/>
      <c r="H640" s="144"/>
      <c r="I640" s="144"/>
      <c r="J640" s="144"/>
      <c r="K640" s="144"/>
      <c r="L640" s="144"/>
      <c r="M640" s="144">
        <v>1</v>
      </c>
      <c r="N640" s="148"/>
      <c r="O640" s="148"/>
      <c r="P640" s="148"/>
      <c r="Q640" s="148"/>
      <c r="R640" s="148"/>
      <c r="S640" s="148"/>
      <c r="T640" s="148"/>
      <c r="U640" s="148"/>
    </row>
    <row r="641" spans="1:21" s="5" customFormat="1" ht="15.25" customHeight="1" x14ac:dyDescent="0.35">
      <c r="A641" s="395"/>
      <c r="B641" s="395"/>
      <c r="C641" s="395"/>
      <c r="D641" s="395"/>
      <c r="E641" s="135" t="s">
        <v>407</v>
      </c>
      <c r="F641" s="394">
        <v>17</v>
      </c>
      <c r="G641" s="394"/>
      <c r="H641" s="144">
        <v>3</v>
      </c>
      <c r="I641" s="144"/>
      <c r="J641" s="144"/>
      <c r="K641" s="144"/>
      <c r="L641" s="144"/>
      <c r="M641" s="144">
        <v>20</v>
      </c>
      <c r="N641" s="148"/>
      <c r="O641" s="148"/>
      <c r="P641" s="148"/>
      <c r="Q641" s="148"/>
      <c r="R641" s="148"/>
      <c r="S641" s="148"/>
      <c r="T641" s="148"/>
      <c r="U641" s="148"/>
    </row>
    <row r="642" spans="1:21" s="5" customFormat="1" ht="15.25" customHeight="1" x14ac:dyDescent="0.35">
      <c r="A642" s="395"/>
      <c r="B642" s="395"/>
      <c r="C642" s="395"/>
      <c r="D642" s="395"/>
      <c r="E642" s="135" t="s">
        <v>410</v>
      </c>
      <c r="F642" s="394">
        <v>28</v>
      </c>
      <c r="G642" s="394"/>
      <c r="H642" s="144">
        <v>3</v>
      </c>
      <c r="I642" s="144"/>
      <c r="J642" s="144">
        <v>1</v>
      </c>
      <c r="K642" s="144"/>
      <c r="L642" s="144"/>
      <c r="M642" s="144">
        <v>32</v>
      </c>
      <c r="N642" s="148"/>
      <c r="O642" s="148"/>
      <c r="P642" s="148"/>
      <c r="Q642" s="148"/>
      <c r="R642" s="148"/>
      <c r="S642" s="148"/>
      <c r="T642" s="148"/>
      <c r="U642" s="148"/>
    </row>
    <row r="643" spans="1:21" s="5" customFormat="1" ht="15.25" customHeight="1" x14ac:dyDescent="0.35">
      <c r="A643" s="395"/>
      <c r="B643" s="395"/>
      <c r="C643" s="395"/>
      <c r="D643" s="395"/>
      <c r="E643" s="135" t="s">
        <v>411</v>
      </c>
      <c r="F643" s="394">
        <v>1</v>
      </c>
      <c r="G643" s="394"/>
      <c r="H643" s="144"/>
      <c r="I643" s="144"/>
      <c r="J643" s="144"/>
      <c r="K643" s="144"/>
      <c r="L643" s="144"/>
      <c r="M643" s="144">
        <v>1</v>
      </c>
      <c r="N643" s="148"/>
      <c r="O643" s="148"/>
      <c r="P643" s="148"/>
      <c r="Q643" s="148"/>
      <c r="R643" s="148"/>
      <c r="S643" s="148"/>
      <c r="T643" s="148"/>
      <c r="U643" s="148"/>
    </row>
    <row r="644" spans="1:21" s="7" customFormat="1" ht="15.25" customHeight="1" x14ac:dyDescent="0.25">
      <c r="A644" s="395"/>
      <c r="B644" s="395"/>
      <c r="C644" s="395"/>
      <c r="D644" s="391" t="s">
        <v>1004</v>
      </c>
      <c r="E644" s="391"/>
      <c r="F644" s="386">
        <v>49</v>
      </c>
      <c r="G644" s="386"/>
      <c r="H644" s="145">
        <v>7</v>
      </c>
      <c r="I644" s="145"/>
      <c r="J644" s="145">
        <v>1</v>
      </c>
      <c r="K644" s="145"/>
      <c r="L644" s="145"/>
      <c r="M644" s="145">
        <v>57</v>
      </c>
      <c r="N644" s="149"/>
      <c r="O644" s="149"/>
      <c r="P644" s="149"/>
      <c r="Q644" s="149"/>
      <c r="R644" s="149"/>
      <c r="S644" s="149"/>
      <c r="T644" s="149"/>
      <c r="U644" s="149"/>
    </row>
    <row r="645" spans="1:21" s="5" customFormat="1" ht="15.25" customHeight="1" x14ac:dyDescent="0.35">
      <c r="A645" s="395"/>
      <c r="B645" s="395"/>
      <c r="C645" s="395"/>
      <c r="D645" s="137" t="s">
        <v>412</v>
      </c>
      <c r="E645" s="135" t="s">
        <v>413</v>
      </c>
      <c r="F645" s="394">
        <v>1</v>
      </c>
      <c r="G645" s="394"/>
      <c r="H645" s="144"/>
      <c r="I645" s="144"/>
      <c r="J645" s="144"/>
      <c r="K645" s="144"/>
      <c r="L645" s="144"/>
      <c r="M645" s="144">
        <v>1</v>
      </c>
      <c r="N645" s="148"/>
      <c r="O645" s="148"/>
      <c r="P645" s="148"/>
      <c r="Q645" s="148"/>
      <c r="R645" s="148"/>
      <c r="S645" s="148"/>
      <c r="T645" s="148"/>
      <c r="U645" s="148"/>
    </row>
    <row r="646" spans="1:21" s="5" customFormat="1" ht="15.25" customHeight="1" x14ac:dyDescent="0.35">
      <c r="A646" s="395"/>
      <c r="B646" s="395"/>
      <c r="C646" s="395"/>
      <c r="D646" s="395"/>
      <c r="E646" s="135" t="s">
        <v>417</v>
      </c>
      <c r="F646" s="394">
        <v>3</v>
      </c>
      <c r="G646" s="394"/>
      <c r="H646" s="144">
        <v>1</v>
      </c>
      <c r="I646" s="144"/>
      <c r="J646" s="144"/>
      <c r="K646" s="144"/>
      <c r="L646" s="144"/>
      <c r="M646" s="144">
        <v>4</v>
      </c>
      <c r="N646" s="148"/>
      <c r="O646" s="148"/>
      <c r="P646" s="148"/>
      <c r="Q646" s="148"/>
      <c r="R646" s="148"/>
      <c r="S646" s="148"/>
      <c r="T646" s="148"/>
      <c r="U646" s="148"/>
    </row>
    <row r="647" spans="1:21" s="5" customFormat="1" ht="15.25" customHeight="1" x14ac:dyDescent="0.35">
      <c r="A647" s="395"/>
      <c r="B647" s="395"/>
      <c r="C647" s="395"/>
      <c r="D647" s="395"/>
      <c r="E647" s="135" t="s">
        <v>418</v>
      </c>
      <c r="F647" s="394">
        <v>1</v>
      </c>
      <c r="G647" s="394"/>
      <c r="H647" s="144"/>
      <c r="I647" s="144"/>
      <c r="J647" s="144"/>
      <c r="K647" s="144"/>
      <c r="L647" s="144"/>
      <c r="M647" s="144">
        <v>1</v>
      </c>
      <c r="N647" s="148"/>
      <c r="O647" s="148"/>
      <c r="P647" s="148"/>
      <c r="Q647" s="148"/>
      <c r="R647" s="148"/>
      <c r="S647" s="148"/>
      <c r="T647" s="148"/>
      <c r="U647" s="148"/>
    </row>
    <row r="648" spans="1:21" s="5" customFormat="1" ht="15.25" customHeight="1" x14ac:dyDescent="0.35">
      <c r="A648" s="395"/>
      <c r="B648" s="395"/>
      <c r="C648" s="395"/>
      <c r="D648" s="395"/>
      <c r="E648" s="135" t="s">
        <v>419</v>
      </c>
      <c r="F648" s="394">
        <v>65</v>
      </c>
      <c r="G648" s="394"/>
      <c r="H648" s="144">
        <v>9</v>
      </c>
      <c r="I648" s="144">
        <v>2</v>
      </c>
      <c r="J648" s="144">
        <v>1</v>
      </c>
      <c r="K648" s="144">
        <v>1</v>
      </c>
      <c r="L648" s="144"/>
      <c r="M648" s="144">
        <v>78</v>
      </c>
      <c r="N648" s="148"/>
      <c r="O648" s="148"/>
      <c r="P648" s="148"/>
      <c r="Q648" s="148"/>
      <c r="R648" s="148"/>
      <c r="S648" s="148"/>
      <c r="T648" s="148"/>
      <c r="U648" s="148"/>
    </row>
    <row r="649" spans="1:21" s="7" customFormat="1" ht="15.25" customHeight="1" x14ac:dyDescent="0.25">
      <c r="A649" s="395"/>
      <c r="B649" s="395"/>
      <c r="C649" s="395"/>
      <c r="D649" s="391" t="s">
        <v>1005</v>
      </c>
      <c r="E649" s="391"/>
      <c r="F649" s="386">
        <v>70</v>
      </c>
      <c r="G649" s="386"/>
      <c r="H649" s="145">
        <v>10</v>
      </c>
      <c r="I649" s="145">
        <v>2</v>
      </c>
      <c r="J649" s="145">
        <v>1</v>
      </c>
      <c r="K649" s="145">
        <v>1</v>
      </c>
      <c r="L649" s="145"/>
      <c r="M649" s="145">
        <v>84</v>
      </c>
      <c r="N649" s="149"/>
      <c r="O649" s="149"/>
      <c r="P649" s="149"/>
      <c r="Q649" s="149"/>
      <c r="R649" s="149"/>
      <c r="S649" s="149"/>
      <c r="T649" s="149"/>
      <c r="U649" s="149"/>
    </row>
    <row r="650" spans="1:21" s="5" customFormat="1" ht="15.25" customHeight="1" x14ac:dyDescent="0.35">
      <c r="A650" s="395"/>
      <c r="B650" s="395"/>
      <c r="C650" s="395"/>
      <c r="D650" s="137" t="s">
        <v>420</v>
      </c>
      <c r="E650" s="135" t="s">
        <v>421</v>
      </c>
      <c r="F650" s="394">
        <v>1</v>
      </c>
      <c r="G650" s="394"/>
      <c r="H650" s="144"/>
      <c r="I650" s="144"/>
      <c r="J650" s="144"/>
      <c r="K650" s="144"/>
      <c r="L650" s="144"/>
      <c r="M650" s="144">
        <v>1</v>
      </c>
      <c r="N650" s="148"/>
      <c r="O650" s="148"/>
      <c r="P650" s="148"/>
      <c r="Q650" s="148"/>
      <c r="R650" s="148"/>
      <c r="S650" s="148"/>
      <c r="T650" s="148"/>
      <c r="U650" s="148"/>
    </row>
    <row r="651" spans="1:21" s="5" customFormat="1" ht="15.25" customHeight="1" x14ac:dyDescent="0.35">
      <c r="A651" s="395"/>
      <c r="B651" s="395"/>
      <c r="C651" s="395"/>
      <c r="D651" s="395"/>
      <c r="E651" s="135" t="s">
        <v>8</v>
      </c>
      <c r="F651" s="394">
        <v>2</v>
      </c>
      <c r="G651" s="394"/>
      <c r="H651" s="144"/>
      <c r="I651" s="144"/>
      <c r="J651" s="144"/>
      <c r="K651" s="144"/>
      <c r="L651" s="144"/>
      <c r="M651" s="144">
        <v>2</v>
      </c>
      <c r="N651" s="148"/>
      <c r="O651" s="148"/>
      <c r="P651" s="148"/>
      <c r="Q651" s="148"/>
      <c r="R651" s="148"/>
      <c r="S651" s="148"/>
      <c r="T651" s="148"/>
      <c r="U651" s="148"/>
    </row>
    <row r="652" spans="1:21" s="5" customFormat="1" ht="15.25" customHeight="1" x14ac:dyDescent="0.35">
      <c r="A652" s="395"/>
      <c r="B652" s="395"/>
      <c r="C652" s="395"/>
      <c r="D652" s="395"/>
      <c r="E652" s="135" t="s">
        <v>423</v>
      </c>
      <c r="F652" s="394">
        <v>1</v>
      </c>
      <c r="G652" s="394"/>
      <c r="H652" s="144"/>
      <c r="I652" s="144"/>
      <c r="J652" s="144"/>
      <c r="K652" s="144"/>
      <c r="L652" s="144"/>
      <c r="M652" s="144">
        <v>1</v>
      </c>
      <c r="N652" s="148"/>
      <c r="O652" s="148"/>
      <c r="P652" s="148"/>
      <c r="Q652" s="148"/>
      <c r="R652" s="148"/>
      <c r="S652" s="148"/>
      <c r="T652" s="148"/>
      <c r="U652" s="148"/>
    </row>
    <row r="653" spans="1:21" s="5" customFormat="1" ht="15.25" customHeight="1" x14ac:dyDescent="0.35">
      <c r="A653" s="395"/>
      <c r="B653" s="395"/>
      <c r="C653" s="395"/>
      <c r="D653" s="395"/>
      <c r="E653" s="135" t="s">
        <v>424</v>
      </c>
      <c r="F653" s="394">
        <v>1</v>
      </c>
      <c r="G653" s="394"/>
      <c r="H653" s="144"/>
      <c r="I653" s="144"/>
      <c r="J653" s="144"/>
      <c r="K653" s="144"/>
      <c r="L653" s="144"/>
      <c r="M653" s="144">
        <v>1</v>
      </c>
      <c r="N653" s="148"/>
      <c r="O653" s="148"/>
      <c r="P653" s="148"/>
      <c r="Q653" s="148"/>
      <c r="R653" s="148"/>
      <c r="S653" s="148"/>
      <c r="T653" s="148"/>
      <c r="U653" s="148"/>
    </row>
    <row r="654" spans="1:21" s="5" customFormat="1" ht="15.25" customHeight="1" x14ac:dyDescent="0.35">
      <c r="A654" s="395"/>
      <c r="B654" s="395"/>
      <c r="C654" s="395"/>
      <c r="D654" s="395"/>
      <c r="E654" s="135" t="s">
        <v>425</v>
      </c>
      <c r="F654" s="394">
        <v>24</v>
      </c>
      <c r="G654" s="394"/>
      <c r="H654" s="144">
        <v>5</v>
      </c>
      <c r="I654" s="144">
        <v>1</v>
      </c>
      <c r="J654" s="144">
        <v>1</v>
      </c>
      <c r="K654" s="144"/>
      <c r="L654" s="144"/>
      <c r="M654" s="144">
        <v>31</v>
      </c>
      <c r="N654" s="148"/>
      <c r="O654" s="148"/>
      <c r="P654" s="148"/>
      <c r="Q654" s="148"/>
      <c r="R654" s="148"/>
      <c r="S654" s="148"/>
      <c r="T654" s="148"/>
      <c r="U654" s="148"/>
    </row>
    <row r="655" spans="1:21" s="7" customFormat="1" ht="15.25" customHeight="1" x14ac:dyDescent="0.25">
      <c r="A655" s="395"/>
      <c r="B655" s="395"/>
      <c r="C655" s="395"/>
      <c r="D655" s="391" t="s">
        <v>1006</v>
      </c>
      <c r="E655" s="391"/>
      <c r="F655" s="386">
        <v>29</v>
      </c>
      <c r="G655" s="386"/>
      <c r="H655" s="145">
        <v>5</v>
      </c>
      <c r="I655" s="145">
        <v>1</v>
      </c>
      <c r="J655" s="145">
        <v>1</v>
      </c>
      <c r="K655" s="145"/>
      <c r="L655" s="145"/>
      <c r="M655" s="145">
        <v>36</v>
      </c>
      <c r="N655" s="149"/>
      <c r="O655" s="149"/>
      <c r="P655" s="149"/>
      <c r="Q655" s="149"/>
      <c r="R655" s="149"/>
      <c r="S655" s="149"/>
      <c r="T655" s="149"/>
      <c r="U655" s="149"/>
    </row>
    <row r="656" spans="1:21" s="6" customFormat="1" ht="15.25" customHeight="1" x14ac:dyDescent="0.25">
      <c r="A656" s="392" t="s">
        <v>1007</v>
      </c>
      <c r="B656" s="392"/>
      <c r="C656" s="392"/>
      <c r="D656" s="392"/>
      <c r="E656" s="392"/>
      <c r="F656" s="393">
        <v>308</v>
      </c>
      <c r="G656" s="393"/>
      <c r="H656" s="146">
        <v>51</v>
      </c>
      <c r="I656" s="146">
        <v>5</v>
      </c>
      <c r="J656" s="146">
        <v>6</v>
      </c>
      <c r="K656" s="146">
        <v>1</v>
      </c>
      <c r="L656" s="146"/>
      <c r="M656" s="146">
        <v>371</v>
      </c>
      <c r="N656" s="138"/>
      <c r="O656" s="138"/>
      <c r="P656" s="138"/>
      <c r="Q656" s="138"/>
      <c r="R656" s="138"/>
      <c r="S656" s="138"/>
      <c r="T656" s="138"/>
      <c r="U656" s="138"/>
    </row>
    <row r="657" spans="1:21" s="6" customFormat="1" ht="15.25" customHeight="1" x14ac:dyDescent="0.25">
      <c r="A657" s="392" t="s">
        <v>426</v>
      </c>
      <c r="B657" s="392"/>
      <c r="C657" s="392"/>
      <c r="D657" s="137" t="s">
        <v>427</v>
      </c>
      <c r="E657" s="1" t="s">
        <v>428</v>
      </c>
      <c r="F657" s="396">
        <v>1</v>
      </c>
      <c r="G657" s="396"/>
      <c r="H657" s="147"/>
      <c r="I657" s="147"/>
      <c r="J657" s="147"/>
      <c r="K657" s="147"/>
      <c r="L657" s="147"/>
      <c r="M657" s="147">
        <v>1</v>
      </c>
      <c r="N657" s="138"/>
      <c r="O657" s="138"/>
      <c r="P657" s="138"/>
      <c r="Q657" s="138"/>
      <c r="R657" s="138"/>
      <c r="S657" s="138"/>
      <c r="T657" s="138"/>
      <c r="U657" s="138"/>
    </row>
    <row r="658" spans="1:21" s="5" customFormat="1" ht="15.25" customHeight="1" x14ac:dyDescent="0.35">
      <c r="A658" s="395"/>
      <c r="B658" s="395"/>
      <c r="C658" s="395"/>
      <c r="D658" s="395"/>
      <c r="E658" s="135" t="s">
        <v>1008</v>
      </c>
      <c r="F658" s="394">
        <v>1</v>
      </c>
      <c r="G658" s="394"/>
      <c r="H658" s="144"/>
      <c r="I658" s="144"/>
      <c r="J658" s="144"/>
      <c r="K658" s="144"/>
      <c r="L658" s="144"/>
      <c r="M658" s="144">
        <v>1</v>
      </c>
      <c r="N658" s="148"/>
      <c r="O658" s="148"/>
      <c r="P658" s="148"/>
      <c r="Q658" s="148"/>
      <c r="R658" s="148"/>
      <c r="S658" s="148"/>
      <c r="T658" s="148"/>
      <c r="U658" s="148"/>
    </row>
    <row r="659" spans="1:21" s="5" customFormat="1" ht="15.25" customHeight="1" x14ac:dyDescent="0.35">
      <c r="A659" s="395"/>
      <c r="B659" s="395"/>
      <c r="C659" s="395"/>
      <c r="D659" s="395"/>
      <c r="E659" s="135" t="s">
        <v>429</v>
      </c>
      <c r="F659" s="394">
        <v>2</v>
      </c>
      <c r="G659" s="394"/>
      <c r="H659" s="144"/>
      <c r="I659" s="144"/>
      <c r="J659" s="144"/>
      <c r="K659" s="144"/>
      <c r="L659" s="144"/>
      <c r="M659" s="144">
        <v>2</v>
      </c>
      <c r="N659" s="148"/>
      <c r="O659" s="148"/>
      <c r="P659" s="148"/>
      <c r="Q659" s="148"/>
      <c r="R659" s="148"/>
      <c r="S659" s="148"/>
      <c r="T659" s="148"/>
      <c r="U659" s="148"/>
    </row>
    <row r="660" spans="1:21" s="5" customFormat="1" ht="15.25" customHeight="1" x14ac:dyDescent="0.35">
      <c r="A660" s="395"/>
      <c r="B660" s="395"/>
      <c r="C660" s="395"/>
      <c r="D660" s="395"/>
      <c r="E660" s="135" t="s">
        <v>431</v>
      </c>
      <c r="F660" s="394">
        <v>1</v>
      </c>
      <c r="G660" s="394"/>
      <c r="H660" s="144"/>
      <c r="I660" s="144"/>
      <c r="J660" s="144"/>
      <c r="K660" s="144"/>
      <c r="L660" s="144"/>
      <c r="M660" s="144">
        <v>1</v>
      </c>
      <c r="N660" s="148"/>
      <c r="O660" s="148"/>
      <c r="P660" s="148"/>
      <c r="Q660" s="148"/>
      <c r="R660" s="148"/>
      <c r="S660" s="148"/>
      <c r="T660" s="148"/>
      <c r="U660" s="148"/>
    </row>
    <row r="661" spans="1:21" s="5" customFormat="1" ht="15.25" customHeight="1" x14ac:dyDescent="0.35">
      <c r="A661" s="395"/>
      <c r="B661" s="395"/>
      <c r="C661" s="395"/>
      <c r="D661" s="395"/>
      <c r="E661" s="135" t="s">
        <v>432</v>
      </c>
      <c r="F661" s="394">
        <v>2</v>
      </c>
      <c r="G661" s="394"/>
      <c r="H661" s="144"/>
      <c r="I661" s="144"/>
      <c r="J661" s="144"/>
      <c r="K661" s="144"/>
      <c r="L661" s="144"/>
      <c r="M661" s="144">
        <v>2</v>
      </c>
      <c r="N661" s="148"/>
      <c r="O661" s="148"/>
      <c r="P661" s="148"/>
      <c r="Q661" s="148"/>
      <c r="R661" s="148"/>
      <c r="S661" s="148"/>
      <c r="T661" s="148"/>
      <c r="U661" s="148"/>
    </row>
    <row r="662" spans="1:21" s="5" customFormat="1" ht="15.25" customHeight="1" x14ac:dyDescent="0.35">
      <c r="A662" s="395"/>
      <c r="B662" s="395"/>
      <c r="C662" s="395"/>
      <c r="D662" s="395"/>
      <c r="E662" s="135" t="s">
        <v>433</v>
      </c>
      <c r="F662" s="394">
        <v>38</v>
      </c>
      <c r="G662" s="394"/>
      <c r="H662" s="144">
        <v>5</v>
      </c>
      <c r="I662" s="144">
        <v>1</v>
      </c>
      <c r="J662" s="144">
        <v>1</v>
      </c>
      <c r="K662" s="144"/>
      <c r="L662" s="144"/>
      <c r="M662" s="144">
        <v>45</v>
      </c>
      <c r="N662" s="148"/>
      <c r="O662" s="148"/>
      <c r="P662" s="148"/>
      <c r="Q662" s="148"/>
      <c r="R662" s="148"/>
      <c r="S662" s="148"/>
      <c r="T662" s="148"/>
      <c r="U662" s="148"/>
    </row>
    <row r="663" spans="1:21" s="5" customFormat="1" ht="15.25" customHeight="1" x14ac:dyDescent="0.35">
      <c r="A663" s="395"/>
      <c r="B663" s="395"/>
      <c r="C663" s="395"/>
      <c r="D663" s="395"/>
      <c r="E663" s="135" t="s">
        <v>434</v>
      </c>
      <c r="F663" s="394">
        <v>3</v>
      </c>
      <c r="G663" s="394"/>
      <c r="H663" s="144">
        <v>1</v>
      </c>
      <c r="I663" s="144"/>
      <c r="J663" s="144"/>
      <c r="K663" s="144"/>
      <c r="L663" s="144"/>
      <c r="M663" s="144">
        <v>4</v>
      </c>
      <c r="N663" s="148"/>
      <c r="O663" s="148"/>
      <c r="P663" s="148"/>
      <c r="Q663" s="148"/>
      <c r="R663" s="148"/>
      <c r="S663" s="148"/>
      <c r="T663" s="148"/>
      <c r="U663" s="148"/>
    </row>
    <row r="664" spans="1:21" s="5" customFormat="1" ht="15.25" customHeight="1" x14ac:dyDescent="0.35">
      <c r="A664" s="395"/>
      <c r="B664" s="395"/>
      <c r="C664" s="395"/>
      <c r="D664" s="395"/>
      <c r="E664" s="135" t="s">
        <v>436</v>
      </c>
      <c r="F664" s="394">
        <v>2</v>
      </c>
      <c r="G664" s="394"/>
      <c r="H664" s="144">
        <v>1</v>
      </c>
      <c r="I664" s="144"/>
      <c r="J664" s="144"/>
      <c r="K664" s="144"/>
      <c r="L664" s="144"/>
      <c r="M664" s="144">
        <v>3</v>
      </c>
      <c r="N664" s="148"/>
      <c r="O664" s="148"/>
      <c r="P664" s="148"/>
      <c r="Q664" s="148"/>
      <c r="R664" s="148"/>
      <c r="S664" s="148"/>
      <c r="T664" s="148"/>
      <c r="U664" s="148"/>
    </row>
    <row r="665" spans="1:21" s="7" customFormat="1" ht="15.25" customHeight="1" x14ac:dyDescent="0.25">
      <c r="A665" s="395"/>
      <c r="B665" s="395"/>
      <c r="C665" s="395"/>
      <c r="D665" s="391" t="s">
        <v>1009</v>
      </c>
      <c r="E665" s="391"/>
      <c r="F665" s="386">
        <v>50</v>
      </c>
      <c r="G665" s="386"/>
      <c r="H665" s="145">
        <v>7</v>
      </c>
      <c r="I665" s="145">
        <v>1</v>
      </c>
      <c r="J665" s="145">
        <v>1</v>
      </c>
      <c r="K665" s="145"/>
      <c r="L665" s="145"/>
      <c r="M665" s="145">
        <v>59</v>
      </c>
      <c r="N665" s="149"/>
      <c r="O665" s="149"/>
      <c r="P665" s="149"/>
      <c r="Q665" s="149"/>
      <c r="R665" s="149"/>
      <c r="S665" s="149"/>
      <c r="T665" s="149"/>
      <c r="U665" s="149"/>
    </row>
    <row r="666" spans="1:21" s="5" customFormat="1" ht="15.25" customHeight="1" x14ac:dyDescent="0.35">
      <c r="A666" s="395"/>
      <c r="B666" s="395"/>
      <c r="C666" s="395"/>
      <c r="D666" s="137" t="s">
        <v>437</v>
      </c>
      <c r="E666" s="135" t="s">
        <v>438</v>
      </c>
      <c r="F666" s="394">
        <v>3</v>
      </c>
      <c r="G666" s="394"/>
      <c r="H666" s="144">
        <v>2</v>
      </c>
      <c r="I666" s="144"/>
      <c r="J666" s="144"/>
      <c r="K666" s="144"/>
      <c r="L666" s="144"/>
      <c r="M666" s="144">
        <v>5</v>
      </c>
      <c r="N666" s="148"/>
      <c r="O666" s="148"/>
      <c r="P666" s="148"/>
      <c r="Q666" s="148"/>
      <c r="R666" s="148"/>
      <c r="S666" s="148"/>
      <c r="T666" s="148"/>
      <c r="U666" s="148"/>
    </row>
    <row r="667" spans="1:21" s="5" customFormat="1" ht="15.25" customHeight="1" x14ac:dyDescent="0.35">
      <c r="A667" s="395"/>
      <c r="B667" s="395"/>
      <c r="C667" s="395"/>
      <c r="D667" s="395"/>
      <c r="E667" s="135" t="s">
        <v>439</v>
      </c>
      <c r="F667" s="394">
        <v>1</v>
      </c>
      <c r="G667" s="394"/>
      <c r="H667" s="144"/>
      <c r="I667" s="144"/>
      <c r="J667" s="144"/>
      <c r="K667" s="144"/>
      <c r="L667" s="144"/>
      <c r="M667" s="144">
        <v>1</v>
      </c>
      <c r="N667" s="148"/>
      <c r="O667" s="148"/>
      <c r="P667" s="148"/>
      <c r="Q667" s="148"/>
      <c r="R667" s="148"/>
      <c r="S667" s="148"/>
      <c r="T667" s="148"/>
      <c r="U667" s="148"/>
    </row>
    <row r="668" spans="1:21" s="5" customFormat="1" ht="15.25" customHeight="1" x14ac:dyDescent="0.35">
      <c r="A668" s="395"/>
      <c r="B668" s="395"/>
      <c r="C668" s="395"/>
      <c r="D668" s="395"/>
      <c r="E668" s="135" t="s">
        <v>440</v>
      </c>
      <c r="F668" s="394">
        <v>1</v>
      </c>
      <c r="G668" s="394"/>
      <c r="H668" s="144"/>
      <c r="I668" s="144"/>
      <c r="J668" s="144"/>
      <c r="K668" s="144"/>
      <c r="L668" s="144"/>
      <c r="M668" s="144">
        <v>1</v>
      </c>
      <c r="N668" s="148"/>
      <c r="O668" s="148"/>
      <c r="P668" s="148"/>
      <c r="Q668" s="148"/>
      <c r="R668" s="148"/>
      <c r="S668" s="148"/>
      <c r="T668" s="148"/>
      <c r="U668" s="148"/>
    </row>
    <row r="669" spans="1:21" s="5" customFormat="1" ht="15.25" customHeight="1" x14ac:dyDescent="0.35">
      <c r="A669" s="395"/>
      <c r="B669" s="395"/>
      <c r="C669" s="395"/>
      <c r="D669" s="395"/>
      <c r="E669" s="135" t="s">
        <v>441</v>
      </c>
      <c r="F669" s="394">
        <v>1</v>
      </c>
      <c r="G669" s="394"/>
      <c r="H669" s="144"/>
      <c r="I669" s="144"/>
      <c r="J669" s="144"/>
      <c r="K669" s="144"/>
      <c r="L669" s="144"/>
      <c r="M669" s="144">
        <v>1</v>
      </c>
      <c r="N669" s="148"/>
      <c r="O669" s="148"/>
      <c r="P669" s="148"/>
      <c r="Q669" s="148"/>
      <c r="R669" s="148"/>
      <c r="S669" s="148"/>
      <c r="T669" s="148"/>
      <c r="U669" s="148"/>
    </row>
    <row r="670" spans="1:21" s="5" customFormat="1" ht="15.25" customHeight="1" x14ac:dyDescent="0.35">
      <c r="A670" s="395"/>
      <c r="B670" s="395"/>
      <c r="C670" s="395"/>
      <c r="D670" s="395"/>
      <c r="E670" s="135" t="s">
        <v>442</v>
      </c>
      <c r="F670" s="394">
        <v>1</v>
      </c>
      <c r="G670" s="394"/>
      <c r="H670" s="144"/>
      <c r="I670" s="144"/>
      <c r="J670" s="144"/>
      <c r="K670" s="144"/>
      <c r="L670" s="144"/>
      <c r="M670" s="144">
        <v>1</v>
      </c>
      <c r="N670" s="148"/>
      <c r="O670" s="148"/>
      <c r="P670" s="148"/>
      <c r="Q670" s="148"/>
      <c r="R670" s="148"/>
      <c r="S670" s="148"/>
      <c r="T670" s="148"/>
      <c r="U670" s="148"/>
    </row>
    <row r="671" spans="1:21" s="5" customFormat="1" ht="15.25" customHeight="1" x14ac:dyDescent="0.35">
      <c r="A671" s="395"/>
      <c r="B671" s="395"/>
      <c r="C671" s="395"/>
      <c r="D671" s="395"/>
      <c r="E671" s="135" t="s">
        <v>443</v>
      </c>
      <c r="F671" s="394">
        <v>31</v>
      </c>
      <c r="G671" s="394"/>
      <c r="H671" s="144">
        <v>4</v>
      </c>
      <c r="I671" s="144"/>
      <c r="J671" s="144">
        <v>1</v>
      </c>
      <c r="K671" s="144"/>
      <c r="L671" s="144"/>
      <c r="M671" s="144">
        <v>36</v>
      </c>
      <c r="N671" s="148"/>
      <c r="O671" s="148"/>
      <c r="P671" s="148"/>
      <c r="Q671" s="148"/>
      <c r="R671" s="148"/>
      <c r="S671" s="148"/>
      <c r="T671" s="148"/>
      <c r="U671" s="148"/>
    </row>
    <row r="672" spans="1:21" s="7" customFormat="1" ht="15.25" customHeight="1" x14ac:dyDescent="0.25">
      <c r="A672" s="395"/>
      <c r="B672" s="395"/>
      <c r="C672" s="395"/>
      <c r="D672" s="391" t="s">
        <v>1010</v>
      </c>
      <c r="E672" s="391"/>
      <c r="F672" s="386">
        <v>38</v>
      </c>
      <c r="G672" s="386"/>
      <c r="H672" s="145">
        <v>6</v>
      </c>
      <c r="I672" s="145"/>
      <c r="J672" s="145">
        <v>1</v>
      </c>
      <c r="K672" s="145"/>
      <c r="L672" s="145"/>
      <c r="M672" s="145">
        <v>45</v>
      </c>
      <c r="N672" s="149"/>
      <c r="O672" s="149"/>
      <c r="P672" s="149"/>
      <c r="Q672" s="149"/>
      <c r="R672" s="149"/>
      <c r="S672" s="149"/>
      <c r="T672" s="149"/>
      <c r="U672" s="149"/>
    </row>
    <row r="673" spans="1:21" s="5" customFormat="1" ht="15.25" customHeight="1" x14ac:dyDescent="0.35">
      <c r="A673" s="395"/>
      <c r="B673" s="395"/>
      <c r="C673" s="395"/>
      <c r="D673" s="137" t="s">
        <v>444</v>
      </c>
      <c r="E673" s="135" t="s">
        <v>445</v>
      </c>
      <c r="F673" s="394">
        <v>2</v>
      </c>
      <c r="G673" s="394"/>
      <c r="H673" s="144"/>
      <c r="I673" s="144"/>
      <c r="J673" s="144"/>
      <c r="K673" s="144"/>
      <c r="L673" s="144"/>
      <c r="M673" s="144">
        <v>2</v>
      </c>
      <c r="N673" s="148"/>
      <c r="O673" s="148"/>
      <c r="P673" s="148"/>
      <c r="Q673" s="148"/>
      <c r="R673" s="148"/>
      <c r="S673" s="148"/>
      <c r="T673" s="148"/>
      <c r="U673" s="148"/>
    </row>
    <row r="674" spans="1:21" s="5" customFormat="1" ht="15.25" customHeight="1" x14ac:dyDescent="0.35">
      <c r="A674" s="395"/>
      <c r="B674" s="395"/>
      <c r="C674" s="395"/>
      <c r="D674" s="395"/>
      <c r="E674" s="135" t="s">
        <v>446</v>
      </c>
      <c r="F674" s="394">
        <v>5</v>
      </c>
      <c r="G674" s="394"/>
      <c r="H674" s="144">
        <v>1</v>
      </c>
      <c r="I674" s="144"/>
      <c r="J674" s="144"/>
      <c r="K674" s="144"/>
      <c r="L674" s="144"/>
      <c r="M674" s="144">
        <v>6</v>
      </c>
      <c r="N674" s="148"/>
      <c r="O674" s="148"/>
      <c r="P674" s="148"/>
      <c r="Q674" s="148"/>
      <c r="R674" s="148"/>
      <c r="S674" s="148"/>
      <c r="T674" s="148"/>
      <c r="U674" s="148"/>
    </row>
    <row r="675" spans="1:21" s="5" customFormat="1" ht="15.25" customHeight="1" x14ac:dyDescent="0.35">
      <c r="A675" s="395"/>
      <c r="B675" s="395"/>
      <c r="C675" s="395"/>
      <c r="D675" s="395"/>
      <c r="E675" s="135" t="s">
        <v>447</v>
      </c>
      <c r="F675" s="394">
        <v>1</v>
      </c>
      <c r="G675" s="394"/>
      <c r="H675" s="144"/>
      <c r="I675" s="144"/>
      <c r="J675" s="144"/>
      <c r="K675" s="144"/>
      <c r="L675" s="144"/>
      <c r="M675" s="144">
        <v>1</v>
      </c>
      <c r="N675" s="148"/>
      <c r="O675" s="148"/>
      <c r="P675" s="148"/>
      <c r="Q675" s="148"/>
      <c r="R675" s="148"/>
      <c r="S675" s="148"/>
      <c r="T675" s="148"/>
      <c r="U675" s="148"/>
    </row>
    <row r="676" spans="1:21" s="5" customFormat="1" ht="15.25" customHeight="1" x14ac:dyDescent="0.35">
      <c r="A676" s="395"/>
      <c r="B676" s="395"/>
      <c r="C676" s="395"/>
      <c r="D676" s="395"/>
      <c r="E676" s="135" t="s">
        <v>448</v>
      </c>
      <c r="F676" s="394">
        <v>142</v>
      </c>
      <c r="G676" s="394"/>
      <c r="H676" s="144">
        <v>22</v>
      </c>
      <c r="I676" s="144">
        <v>4</v>
      </c>
      <c r="J676" s="144">
        <v>2</v>
      </c>
      <c r="K676" s="144">
        <v>1</v>
      </c>
      <c r="L676" s="144"/>
      <c r="M676" s="144">
        <v>171</v>
      </c>
      <c r="N676" s="148"/>
      <c r="O676" s="148"/>
      <c r="P676" s="148"/>
      <c r="Q676" s="148"/>
      <c r="R676" s="148"/>
      <c r="S676" s="148"/>
      <c r="T676" s="148"/>
      <c r="U676" s="148"/>
    </row>
    <row r="677" spans="1:21" s="7" customFormat="1" ht="15.25" customHeight="1" x14ac:dyDescent="0.25">
      <c r="A677" s="395"/>
      <c r="B677" s="395"/>
      <c r="C677" s="395"/>
      <c r="D677" s="391" t="s">
        <v>1011</v>
      </c>
      <c r="E677" s="391"/>
      <c r="F677" s="386">
        <v>150</v>
      </c>
      <c r="G677" s="386"/>
      <c r="H677" s="145">
        <v>23</v>
      </c>
      <c r="I677" s="145">
        <v>4</v>
      </c>
      <c r="J677" s="145">
        <v>2</v>
      </c>
      <c r="K677" s="145">
        <v>1</v>
      </c>
      <c r="L677" s="145"/>
      <c r="M677" s="145">
        <v>180</v>
      </c>
      <c r="N677" s="149"/>
      <c r="O677" s="149"/>
      <c r="P677" s="149"/>
      <c r="Q677" s="149"/>
      <c r="R677" s="149"/>
      <c r="S677" s="149"/>
      <c r="T677" s="149"/>
      <c r="U677" s="149"/>
    </row>
    <row r="678" spans="1:21" s="6" customFormat="1" ht="15.25" customHeight="1" x14ac:dyDescent="0.25">
      <c r="A678" s="392" t="s">
        <v>1012</v>
      </c>
      <c r="B678" s="392"/>
      <c r="C678" s="392"/>
      <c r="D678" s="392"/>
      <c r="E678" s="392"/>
      <c r="F678" s="393">
        <v>238</v>
      </c>
      <c r="G678" s="393"/>
      <c r="H678" s="146">
        <v>36</v>
      </c>
      <c r="I678" s="146">
        <v>5</v>
      </c>
      <c r="J678" s="146">
        <v>4</v>
      </c>
      <c r="K678" s="146">
        <v>1</v>
      </c>
      <c r="L678" s="146"/>
      <c r="M678" s="146">
        <v>284</v>
      </c>
      <c r="N678" s="138"/>
      <c r="O678" s="138"/>
      <c r="P678" s="138"/>
      <c r="Q678" s="138"/>
      <c r="R678" s="138"/>
      <c r="S678" s="138"/>
      <c r="T678" s="138"/>
      <c r="U678" s="138"/>
    </row>
    <row r="679" spans="1:21" s="5" customFormat="1" ht="15.25" customHeight="1" x14ac:dyDescent="0.35">
      <c r="A679" s="392" t="s">
        <v>158</v>
      </c>
      <c r="B679" s="392"/>
      <c r="C679" s="392"/>
      <c r="D679" s="137" t="s">
        <v>159</v>
      </c>
      <c r="E679" s="135" t="s">
        <v>160</v>
      </c>
      <c r="F679" s="394">
        <v>56</v>
      </c>
      <c r="G679" s="394"/>
      <c r="H679" s="144">
        <v>8</v>
      </c>
      <c r="I679" s="144">
        <v>2</v>
      </c>
      <c r="J679" s="144">
        <v>1</v>
      </c>
      <c r="K679" s="144"/>
      <c r="L679" s="144"/>
      <c r="M679" s="144">
        <v>67</v>
      </c>
      <c r="N679" s="148"/>
      <c r="O679" s="148"/>
      <c r="P679" s="148"/>
      <c r="Q679" s="148"/>
      <c r="R679" s="148"/>
      <c r="S679" s="148"/>
      <c r="T679" s="148"/>
      <c r="U679" s="148"/>
    </row>
    <row r="680" spans="1:21" s="5" customFormat="1" ht="15.25" customHeight="1" x14ac:dyDescent="0.35">
      <c r="A680" s="395"/>
      <c r="B680" s="395"/>
      <c r="C680" s="395"/>
      <c r="D680" s="395"/>
      <c r="E680" s="135" t="s">
        <v>162</v>
      </c>
      <c r="F680" s="394">
        <v>1</v>
      </c>
      <c r="G680" s="394"/>
      <c r="H680" s="144"/>
      <c r="I680" s="144"/>
      <c r="J680" s="144"/>
      <c r="K680" s="144"/>
      <c r="L680" s="144"/>
      <c r="M680" s="144">
        <v>1</v>
      </c>
      <c r="N680" s="148"/>
      <c r="O680" s="148"/>
      <c r="P680" s="148"/>
      <c r="Q680" s="148"/>
      <c r="R680" s="148"/>
      <c r="S680" s="148"/>
      <c r="T680" s="148"/>
      <c r="U680" s="148"/>
    </row>
    <row r="681" spans="1:21" s="5" customFormat="1" ht="15.25" customHeight="1" x14ac:dyDescent="0.35">
      <c r="A681" s="395"/>
      <c r="B681" s="395"/>
      <c r="C681" s="395"/>
      <c r="D681" s="395"/>
      <c r="E681" s="135" t="s">
        <v>163</v>
      </c>
      <c r="F681" s="394">
        <v>2</v>
      </c>
      <c r="G681" s="394"/>
      <c r="H681" s="144"/>
      <c r="I681" s="144"/>
      <c r="J681" s="144"/>
      <c r="K681" s="144"/>
      <c r="L681" s="144"/>
      <c r="M681" s="144">
        <v>2</v>
      </c>
      <c r="N681" s="148"/>
      <c r="O681" s="148"/>
      <c r="P681" s="148"/>
      <c r="Q681" s="148"/>
      <c r="R681" s="148"/>
      <c r="S681" s="148"/>
      <c r="T681" s="148"/>
      <c r="U681" s="148"/>
    </row>
    <row r="682" spans="1:21" s="5" customFormat="1" ht="15.25" customHeight="1" x14ac:dyDescent="0.35">
      <c r="A682" s="395"/>
      <c r="B682" s="395"/>
      <c r="C682" s="395"/>
      <c r="D682" s="395"/>
      <c r="E682" s="135" t="s">
        <v>164</v>
      </c>
      <c r="F682" s="394">
        <v>4</v>
      </c>
      <c r="G682" s="394"/>
      <c r="H682" s="144">
        <v>1</v>
      </c>
      <c r="I682" s="144"/>
      <c r="J682" s="144"/>
      <c r="K682" s="144"/>
      <c r="L682" s="144"/>
      <c r="M682" s="144">
        <v>5</v>
      </c>
      <c r="N682" s="148"/>
      <c r="O682" s="148"/>
      <c r="P682" s="148"/>
      <c r="Q682" s="148"/>
      <c r="R682" s="148"/>
      <c r="S682" s="148"/>
      <c r="T682" s="148"/>
      <c r="U682" s="148"/>
    </row>
    <row r="683" spans="1:21" s="5" customFormat="1" ht="15.25" customHeight="1" x14ac:dyDescent="0.35">
      <c r="A683" s="395"/>
      <c r="B683" s="395"/>
      <c r="C683" s="395"/>
      <c r="D683" s="395"/>
      <c r="E683" s="135" t="s">
        <v>165</v>
      </c>
      <c r="F683" s="394">
        <v>14</v>
      </c>
      <c r="G683" s="394"/>
      <c r="H683" s="144">
        <v>3</v>
      </c>
      <c r="I683" s="144"/>
      <c r="J683" s="144"/>
      <c r="K683" s="144"/>
      <c r="L683" s="144"/>
      <c r="M683" s="144">
        <v>17</v>
      </c>
      <c r="N683" s="148"/>
      <c r="O683" s="148"/>
      <c r="P683" s="148"/>
      <c r="Q683" s="148"/>
      <c r="R683" s="148"/>
      <c r="S683" s="148"/>
      <c r="T683" s="148"/>
      <c r="U683" s="148"/>
    </row>
    <row r="684" spans="1:21" s="7" customFormat="1" ht="15.25" customHeight="1" x14ac:dyDescent="0.25">
      <c r="A684" s="395"/>
      <c r="B684" s="395"/>
      <c r="C684" s="395"/>
      <c r="D684" s="391" t="s">
        <v>1013</v>
      </c>
      <c r="E684" s="391"/>
      <c r="F684" s="386">
        <v>77</v>
      </c>
      <c r="G684" s="386"/>
      <c r="H684" s="145">
        <v>12</v>
      </c>
      <c r="I684" s="145">
        <v>2</v>
      </c>
      <c r="J684" s="145">
        <v>1</v>
      </c>
      <c r="K684" s="145"/>
      <c r="L684" s="145"/>
      <c r="M684" s="145">
        <v>92</v>
      </c>
      <c r="N684" s="149"/>
      <c r="O684" s="149"/>
      <c r="P684" s="149"/>
      <c r="Q684" s="149"/>
      <c r="R684" s="149"/>
      <c r="S684" s="149"/>
      <c r="T684" s="149"/>
      <c r="U684" s="149"/>
    </row>
    <row r="685" spans="1:21" s="5" customFormat="1" ht="15.25" customHeight="1" x14ac:dyDescent="0.35">
      <c r="A685" s="395"/>
      <c r="B685" s="395"/>
      <c r="C685" s="395"/>
      <c r="D685" s="137" t="s">
        <v>166</v>
      </c>
      <c r="E685" s="135" t="s">
        <v>167</v>
      </c>
      <c r="F685" s="394">
        <v>2</v>
      </c>
      <c r="G685" s="394"/>
      <c r="H685" s="144"/>
      <c r="I685" s="144"/>
      <c r="J685" s="144"/>
      <c r="K685" s="144"/>
      <c r="L685" s="144"/>
      <c r="M685" s="144">
        <v>2</v>
      </c>
      <c r="N685" s="148"/>
      <c r="O685" s="148"/>
      <c r="P685" s="148"/>
      <c r="Q685" s="148"/>
      <c r="R685" s="148"/>
      <c r="S685" s="148"/>
      <c r="T685" s="148"/>
      <c r="U685" s="148"/>
    </row>
    <row r="686" spans="1:21" s="5" customFormat="1" ht="15.25" customHeight="1" x14ac:dyDescent="0.35">
      <c r="A686" s="395"/>
      <c r="B686" s="395"/>
      <c r="C686" s="395"/>
      <c r="D686" s="395"/>
      <c r="E686" s="135" t="s">
        <v>168</v>
      </c>
      <c r="F686" s="394">
        <v>2</v>
      </c>
      <c r="G686" s="394"/>
      <c r="H686" s="144">
        <v>1</v>
      </c>
      <c r="I686" s="144"/>
      <c r="J686" s="144"/>
      <c r="K686" s="144"/>
      <c r="L686" s="144"/>
      <c r="M686" s="144">
        <v>3</v>
      </c>
      <c r="N686" s="148"/>
      <c r="O686" s="148"/>
      <c r="P686" s="148"/>
      <c r="Q686" s="148"/>
      <c r="R686" s="148"/>
      <c r="S686" s="148"/>
      <c r="T686" s="148"/>
      <c r="U686" s="148"/>
    </row>
    <row r="687" spans="1:21" s="5" customFormat="1" ht="15.25" customHeight="1" x14ac:dyDescent="0.35">
      <c r="A687" s="395"/>
      <c r="B687" s="395"/>
      <c r="C687" s="395"/>
      <c r="D687" s="395"/>
      <c r="E687" s="135" t="s">
        <v>169</v>
      </c>
      <c r="F687" s="394">
        <v>1</v>
      </c>
      <c r="G687" s="394"/>
      <c r="H687" s="144"/>
      <c r="I687" s="144"/>
      <c r="J687" s="144"/>
      <c r="K687" s="144"/>
      <c r="L687" s="144"/>
      <c r="M687" s="144">
        <v>1</v>
      </c>
      <c r="N687" s="148"/>
      <c r="O687" s="148"/>
      <c r="P687" s="148"/>
      <c r="Q687" s="148"/>
      <c r="R687" s="148"/>
      <c r="S687" s="148"/>
      <c r="T687" s="148"/>
      <c r="U687" s="148"/>
    </row>
    <row r="688" spans="1:21" s="5" customFormat="1" ht="15.25" customHeight="1" x14ac:dyDescent="0.35">
      <c r="A688" s="395"/>
      <c r="B688" s="395"/>
      <c r="C688" s="395"/>
      <c r="D688" s="395"/>
      <c r="E688" s="135" t="s">
        <v>170</v>
      </c>
      <c r="F688" s="394">
        <v>10</v>
      </c>
      <c r="G688" s="394"/>
      <c r="H688" s="144">
        <v>2</v>
      </c>
      <c r="I688" s="144"/>
      <c r="J688" s="144"/>
      <c r="K688" s="144"/>
      <c r="L688" s="144"/>
      <c r="M688" s="144">
        <v>12</v>
      </c>
      <c r="N688" s="148"/>
      <c r="O688" s="148"/>
      <c r="P688" s="148"/>
      <c r="Q688" s="148"/>
      <c r="R688" s="148"/>
      <c r="S688" s="148"/>
      <c r="T688" s="148"/>
      <c r="U688" s="148"/>
    </row>
    <row r="689" spans="1:21" s="5" customFormat="1" ht="15.25" customHeight="1" x14ac:dyDescent="0.35">
      <c r="A689" s="395"/>
      <c r="B689" s="395"/>
      <c r="C689" s="395"/>
      <c r="D689" s="395"/>
      <c r="E689" s="135" t="s">
        <v>171</v>
      </c>
      <c r="F689" s="394">
        <v>1</v>
      </c>
      <c r="G689" s="394"/>
      <c r="H689" s="144"/>
      <c r="I689" s="144"/>
      <c r="J689" s="144"/>
      <c r="K689" s="144"/>
      <c r="L689" s="144"/>
      <c r="M689" s="144">
        <v>1</v>
      </c>
      <c r="N689" s="148"/>
      <c r="O689" s="148"/>
      <c r="P689" s="148"/>
      <c r="Q689" s="148"/>
      <c r="R689" s="148"/>
      <c r="S689" s="148"/>
      <c r="T689" s="148"/>
      <c r="U689" s="148"/>
    </row>
    <row r="690" spans="1:21" s="5" customFormat="1" ht="15.25" customHeight="1" x14ac:dyDescent="0.35">
      <c r="A690" s="395"/>
      <c r="B690" s="395"/>
      <c r="C690" s="395"/>
      <c r="D690" s="395"/>
      <c r="E690" s="135" t="s">
        <v>172</v>
      </c>
      <c r="F690" s="394">
        <v>5</v>
      </c>
      <c r="G690" s="394"/>
      <c r="H690" s="144"/>
      <c r="I690" s="144"/>
      <c r="J690" s="144"/>
      <c r="K690" s="144"/>
      <c r="L690" s="144"/>
      <c r="M690" s="144">
        <v>5</v>
      </c>
      <c r="N690" s="148"/>
      <c r="O690" s="148"/>
      <c r="P690" s="148"/>
      <c r="Q690" s="148"/>
      <c r="R690" s="148"/>
      <c r="S690" s="148"/>
      <c r="T690" s="148"/>
      <c r="U690" s="148"/>
    </row>
    <row r="691" spans="1:21" s="5" customFormat="1" ht="15.25" customHeight="1" x14ac:dyDescent="0.35">
      <c r="A691" s="395"/>
      <c r="B691" s="395"/>
      <c r="C691" s="395"/>
      <c r="D691" s="395"/>
      <c r="E691" s="135" t="s">
        <v>173</v>
      </c>
      <c r="F691" s="394">
        <v>4</v>
      </c>
      <c r="G691" s="394"/>
      <c r="H691" s="144">
        <v>1</v>
      </c>
      <c r="I691" s="144"/>
      <c r="J691" s="144"/>
      <c r="K691" s="144"/>
      <c r="L691" s="144"/>
      <c r="M691" s="144">
        <v>5</v>
      </c>
      <c r="N691" s="148"/>
      <c r="O691" s="148"/>
      <c r="P691" s="148"/>
      <c r="Q691" s="148"/>
      <c r="R691" s="148"/>
      <c r="S691" s="148"/>
      <c r="T691" s="148"/>
      <c r="U691" s="148"/>
    </row>
    <row r="692" spans="1:21" s="5" customFormat="1" ht="15.25" customHeight="1" x14ac:dyDescent="0.35">
      <c r="A692" s="395"/>
      <c r="B692" s="395"/>
      <c r="C692" s="395"/>
      <c r="D692" s="395"/>
      <c r="E692" s="135" t="s">
        <v>174</v>
      </c>
      <c r="F692" s="394">
        <v>101</v>
      </c>
      <c r="G692" s="394"/>
      <c r="H692" s="144">
        <v>19</v>
      </c>
      <c r="I692" s="144">
        <v>5</v>
      </c>
      <c r="J692" s="144">
        <v>1</v>
      </c>
      <c r="K692" s="144">
        <v>1</v>
      </c>
      <c r="L692" s="144">
        <v>1</v>
      </c>
      <c r="M692" s="144">
        <v>128</v>
      </c>
      <c r="N692" s="148"/>
      <c r="O692" s="148"/>
      <c r="P692" s="148"/>
      <c r="Q692" s="148"/>
      <c r="R692" s="148"/>
      <c r="S692" s="148"/>
      <c r="T692" s="148"/>
      <c r="U692" s="148"/>
    </row>
    <row r="693" spans="1:21" s="5" customFormat="1" ht="15.25" customHeight="1" x14ac:dyDescent="0.35">
      <c r="A693" s="395"/>
      <c r="B693" s="395"/>
      <c r="C693" s="395"/>
      <c r="D693" s="395"/>
      <c r="E693" s="135" t="s">
        <v>175</v>
      </c>
      <c r="F693" s="394">
        <v>1</v>
      </c>
      <c r="G693" s="394"/>
      <c r="H693" s="144"/>
      <c r="I693" s="144"/>
      <c r="J693" s="144"/>
      <c r="K693" s="144"/>
      <c r="L693" s="144"/>
      <c r="M693" s="144">
        <v>1</v>
      </c>
      <c r="N693" s="148"/>
      <c r="O693" s="148"/>
      <c r="P693" s="148"/>
      <c r="Q693" s="148"/>
      <c r="R693" s="148"/>
      <c r="S693" s="148"/>
      <c r="T693" s="148"/>
      <c r="U693" s="148"/>
    </row>
    <row r="694" spans="1:21" s="5" customFormat="1" ht="15.25" customHeight="1" x14ac:dyDescent="0.35">
      <c r="A694" s="395"/>
      <c r="B694" s="395"/>
      <c r="C694" s="395"/>
      <c r="D694" s="395"/>
      <c r="E694" s="135" t="s">
        <v>176</v>
      </c>
      <c r="F694" s="394">
        <v>1</v>
      </c>
      <c r="G694" s="394"/>
      <c r="H694" s="144"/>
      <c r="I694" s="144"/>
      <c r="J694" s="144"/>
      <c r="K694" s="144"/>
      <c r="L694" s="144"/>
      <c r="M694" s="144">
        <v>1</v>
      </c>
      <c r="N694" s="148"/>
      <c r="O694" s="148"/>
      <c r="P694" s="148"/>
      <c r="Q694" s="148"/>
      <c r="R694" s="148"/>
      <c r="S694" s="148"/>
      <c r="T694" s="148"/>
      <c r="U694" s="148"/>
    </row>
    <row r="695" spans="1:21" s="5" customFormat="1" ht="15.25" customHeight="1" x14ac:dyDescent="0.35">
      <c r="A695" s="395"/>
      <c r="B695" s="395"/>
      <c r="C695" s="395"/>
      <c r="D695" s="395"/>
      <c r="E695" s="135" t="s">
        <v>177</v>
      </c>
      <c r="F695" s="394">
        <v>2</v>
      </c>
      <c r="G695" s="394"/>
      <c r="H695" s="144">
        <v>1</v>
      </c>
      <c r="I695" s="144"/>
      <c r="J695" s="144"/>
      <c r="K695" s="144"/>
      <c r="L695" s="144"/>
      <c r="M695" s="144">
        <v>3</v>
      </c>
      <c r="N695" s="148"/>
      <c r="O695" s="148"/>
      <c r="P695" s="148"/>
      <c r="Q695" s="148"/>
      <c r="R695" s="148"/>
      <c r="S695" s="148"/>
      <c r="T695" s="148"/>
      <c r="U695" s="148"/>
    </row>
    <row r="696" spans="1:21" s="7" customFormat="1" ht="15.25" customHeight="1" x14ac:dyDescent="0.25">
      <c r="A696" s="395"/>
      <c r="B696" s="395"/>
      <c r="C696" s="395"/>
      <c r="D696" s="391" t="s">
        <v>1014</v>
      </c>
      <c r="E696" s="391"/>
      <c r="F696" s="386">
        <v>130</v>
      </c>
      <c r="G696" s="386"/>
      <c r="H696" s="145">
        <v>24</v>
      </c>
      <c r="I696" s="145">
        <v>5</v>
      </c>
      <c r="J696" s="145">
        <v>1</v>
      </c>
      <c r="K696" s="145">
        <v>1</v>
      </c>
      <c r="L696" s="145">
        <v>1</v>
      </c>
      <c r="M696" s="145">
        <v>162</v>
      </c>
      <c r="N696" s="149"/>
      <c r="O696" s="149"/>
      <c r="P696" s="149"/>
      <c r="Q696" s="149"/>
      <c r="R696" s="149"/>
      <c r="S696" s="149"/>
      <c r="T696" s="149"/>
      <c r="U696" s="149"/>
    </row>
    <row r="697" spans="1:21" s="6" customFormat="1" ht="15.25" customHeight="1" x14ac:dyDescent="0.25">
      <c r="A697" s="392" t="s">
        <v>1015</v>
      </c>
      <c r="B697" s="392"/>
      <c r="C697" s="392"/>
      <c r="D697" s="392"/>
      <c r="E697" s="392"/>
      <c r="F697" s="393">
        <v>207</v>
      </c>
      <c r="G697" s="393"/>
      <c r="H697" s="146">
        <v>36</v>
      </c>
      <c r="I697" s="146">
        <v>7</v>
      </c>
      <c r="J697" s="146">
        <v>2</v>
      </c>
      <c r="K697" s="146">
        <v>1</v>
      </c>
      <c r="L697" s="146">
        <v>1</v>
      </c>
      <c r="M697" s="146">
        <v>254</v>
      </c>
      <c r="N697" s="138"/>
      <c r="O697" s="138"/>
      <c r="P697" s="138"/>
      <c r="Q697" s="138"/>
      <c r="R697" s="138"/>
      <c r="S697" s="138"/>
      <c r="T697" s="138"/>
      <c r="U697" s="138"/>
    </row>
    <row r="698" spans="1:21" s="5" customFormat="1" ht="15.25" customHeight="1" x14ac:dyDescent="0.35">
      <c r="A698" s="392" t="s">
        <v>449</v>
      </c>
      <c r="B698" s="392"/>
      <c r="C698" s="392"/>
      <c r="D698" s="137" t="s">
        <v>450</v>
      </c>
      <c r="E698" s="135" t="s">
        <v>451</v>
      </c>
      <c r="F698" s="394">
        <v>2</v>
      </c>
      <c r="G698" s="394"/>
      <c r="H698" s="144"/>
      <c r="I698" s="144"/>
      <c r="J698" s="144"/>
      <c r="K698" s="144"/>
      <c r="L698" s="144"/>
      <c r="M698" s="144">
        <v>2</v>
      </c>
      <c r="N698" s="148"/>
      <c r="O698" s="148"/>
      <c r="P698" s="148"/>
      <c r="Q698" s="148"/>
      <c r="R698" s="148"/>
      <c r="S698" s="148"/>
      <c r="T698" s="148"/>
      <c r="U698" s="148"/>
    </row>
    <row r="699" spans="1:21" s="5" customFormat="1" ht="15.25" customHeight="1" x14ac:dyDescent="0.35">
      <c r="A699" s="395"/>
      <c r="B699" s="395"/>
      <c r="C699" s="395"/>
      <c r="D699" s="395"/>
      <c r="E699" s="135" t="s">
        <v>452</v>
      </c>
      <c r="F699" s="394">
        <v>1</v>
      </c>
      <c r="G699" s="394"/>
      <c r="H699" s="144">
        <v>1</v>
      </c>
      <c r="I699" s="144"/>
      <c r="J699" s="144"/>
      <c r="K699" s="144"/>
      <c r="L699" s="144"/>
      <c r="M699" s="144">
        <v>2</v>
      </c>
      <c r="N699" s="148"/>
      <c r="O699" s="148"/>
      <c r="P699" s="148"/>
      <c r="Q699" s="148"/>
      <c r="R699" s="148"/>
      <c r="S699" s="148"/>
      <c r="T699" s="148"/>
      <c r="U699" s="148"/>
    </row>
    <row r="700" spans="1:21" s="5" customFormat="1" ht="15.25" customHeight="1" x14ac:dyDescent="0.35">
      <c r="A700" s="395"/>
      <c r="B700" s="395"/>
      <c r="C700" s="395"/>
      <c r="D700" s="395"/>
      <c r="E700" s="135" t="s">
        <v>453</v>
      </c>
      <c r="F700" s="394">
        <v>32</v>
      </c>
      <c r="G700" s="394"/>
      <c r="H700" s="144">
        <v>5</v>
      </c>
      <c r="I700" s="144">
        <v>1</v>
      </c>
      <c r="J700" s="144">
        <v>1</v>
      </c>
      <c r="K700" s="144"/>
      <c r="L700" s="144"/>
      <c r="M700" s="144">
        <v>39</v>
      </c>
      <c r="N700" s="148"/>
      <c r="O700" s="148"/>
      <c r="P700" s="148"/>
      <c r="Q700" s="148"/>
      <c r="R700" s="148"/>
      <c r="S700" s="148"/>
      <c r="T700" s="148"/>
      <c r="U700" s="148"/>
    </row>
    <row r="701" spans="1:21" s="5" customFormat="1" ht="15.25" customHeight="1" x14ac:dyDescent="0.35">
      <c r="A701" s="395"/>
      <c r="B701" s="395"/>
      <c r="C701" s="395"/>
      <c r="D701" s="395"/>
      <c r="E701" s="135" t="s">
        <v>454</v>
      </c>
      <c r="F701" s="394">
        <v>2</v>
      </c>
      <c r="G701" s="394"/>
      <c r="H701" s="144"/>
      <c r="I701" s="144"/>
      <c r="J701" s="144"/>
      <c r="K701" s="144"/>
      <c r="L701" s="144"/>
      <c r="M701" s="144">
        <v>2</v>
      </c>
      <c r="N701" s="148"/>
      <c r="O701" s="148"/>
      <c r="P701" s="148"/>
      <c r="Q701" s="148"/>
      <c r="R701" s="148"/>
      <c r="S701" s="148"/>
      <c r="T701" s="148"/>
      <c r="U701" s="148"/>
    </row>
    <row r="702" spans="1:21" s="5" customFormat="1" ht="15.25" customHeight="1" x14ac:dyDescent="0.35">
      <c r="A702" s="395"/>
      <c r="B702" s="395"/>
      <c r="C702" s="395"/>
      <c r="D702" s="395"/>
      <c r="E702" s="135" t="s">
        <v>456</v>
      </c>
      <c r="F702" s="394">
        <v>1</v>
      </c>
      <c r="G702" s="394"/>
      <c r="H702" s="144"/>
      <c r="I702" s="144"/>
      <c r="J702" s="144"/>
      <c r="K702" s="144"/>
      <c r="L702" s="144"/>
      <c r="M702" s="144">
        <v>1</v>
      </c>
      <c r="N702" s="148"/>
      <c r="O702" s="148"/>
      <c r="P702" s="148"/>
      <c r="Q702" s="148"/>
      <c r="R702" s="148"/>
      <c r="S702" s="148"/>
      <c r="T702" s="148"/>
      <c r="U702" s="148"/>
    </row>
    <row r="703" spans="1:21" s="5" customFormat="1" ht="15.25" customHeight="1" x14ac:dyDescent="0.35">
      <c r="A703" s="395"/>
      <c r="B703" s="395"/>
      <c r="C703" s="395"/>
      <c r="D703" s="395"/>
      <c r="E703" s="135" t="s">
        <v>457</v>
      </c>
      <c r="F703" s="394"/>
      <c r="G703" s="394"/>
      <c r="H703" s="144">
        <v>1</v>
      </c>
      <c r="I703" s="144"/>
      <c r="J703" s="144"/>
      <c r="K703" s="144"/>
      <c r="L703" s="144"/>
      <c r="M703" s="144">
        <v>1</v>
      </c>
      <c r="N703" s="148"/>
      <c r="O703" s="148"/>
      <c r="P703" s="148"/>
      <c r="Q703" s="148"/>
      <c r="R703" s="148"/>
      <c r="S703" s="148"/>
      <c r="T703" s="148"/>
      <c r="U703" s="148"/>
    </row>
    <row r="704" spans="1:21" s="7" customFormat="1" ht="15.25" customHeight="1" x14ac:dyDescent="0.25">
      <c r="A704" s="395"/>
      <c r="B704" s="395"/>
      <c r="C704" s="395"/>
      <c r="D704" s="391" t="s">
        <v>1016</v>
      </c>
      <c r="E704" s="391"/>
      <c r="F704" s="386">
        <v>38</v>
      </c>
      <c r="G704" s="386"/>
      <c r="H704" s="145">
        <v>7</v>
      </c>
      <c r="I704" s="145">
        <v>1</v>
      </c>
      <c r="J704" s="145">
        <v>1</v>
      </c>
      <c r="K704" s="145"/>
      <c r="L704" s="145"/>
      <c r="M704" s="145">
        <v>47</v>
      </c>
      <c r="N704" s="149"/>
      <c r="O704" s="149"/>
      <c r="P704" s="149"/>
      <c r="Q704" s="149"/>
      <c r="R704" s="149"/>
      <c r="S704" s="149"/>
      <c r="T704" s="149"/>
      <c r="U704" s="149"/>
    </row>
    <row r="705" spans="1:21" s="5" customFormat="1" ht="15.25" customHeight="1" x14ac:dyDescent="0.35">
      <c r="A705" s="395"/>
      <c r="B705" s="395"/>
      <c r="C705" s="395"/>
      <c r="D705" s="137" t="s">
        <v>458</v>
      </c>
      <c r="E705" s="135" t="s">
        <v>459</v>
      </c>
      <c r="F705" s="394">
        <v>7</v>
      </c>
      <c r="G705" s="394"/>
      <c r="H705" s="144">
        <v>1</v>
      </c>
      <c r="I705" s="144"/>
      <c r="J705" s="144"/>
      <c r="K705" s="144"/>
      <c r="L705" s="144"/>
      <c r="M705" s="144">
        <v>8</v>
      </c>
      <c r="N705" s="148"/>
      <c r="O705" s="148"/>
      <c r="P705" s="148"/>
      <c r="Q705" s="148"/>
      <c r="R705" s="148"/>
      <c r="S705" s="148"/>
      <c r="T705" s="148"/>
      <c r="U705" s="148"/>
    </row>
    <row r="706" spans="1:21" s="5" customFormat="1" ht="15.25" customHeight="1" x14ac:dyDescent="0.35">
      <c r="A706" s="395"/>
      <c r="B706" s="395"/>
      <c r="C706" s="395"/>
      <c r="D706" s="395"/>
      <c r="E706" s="135" t="s">
        <v>460</v>
      </c>
      <c r="F706" s="394">
        <v>3</v>
      </c>
      <c r="G706" s="394"/>
      <c r="H706" s="144"/>
      <c r="I706" s="144"/>
      <c r="J706" s="144"/>
      <c r="K706" s="144"/>
      <c r="L706" s="144"/>
      <c r="M706" s="144">
        <v>3</v>
      </c>
      <c r="N706" s="148"/>
      <c r="O706" s="148"/>
      <c r="P706" s="148"/>
      <c r="Q706" s="148"/>
      <c r="R706" s="148"/>
      <c r="S706" s="148"/>
      <c r="T706" s="148"/>
      <c r="U706" s="148"/>
    </row>
    <row r="707" spans="1:21" s="5" customFormat="1" ht="15.25" customHeight="1" x14ac:dyDescent="0.35">
      <c r="A707" s="395"/>
      <c r="B707" s="395"/>
      <c r="C707" s="395"/>
      <c r="D707" s="395"/>
      <c r="E707" s="135" t="s">
        <v>461</v>
      </c>
      <c r="F707" s="394">
        <v>38</v>
      </c>
      <c r="G707" s="394"/>
      <c r="H707" s="144">
        <v>7</v>
      </c>
      <c r="I707" s="144">
        <v>1</v>
      </c>
      <c r="J707" s="144">
        <v>1</v>
      </c>
      <c r="K707" s="144"/>
      <c r="L707" s="144"/>
      <c r="M707" s="144">
        <v>47</v>
      </c>
      <c r="N707" s="148"/>
      <c r="O707" s="148"/>
      <c r="P707" s="148"/>
      <c r="Q707" s="148"/>
      <c r="R707" s="148"/>
      <c r="S707" s="148"/>
      <c r="T707" s="148"/>
      <c r="U707" s="148"/>
    </row>
    <row r="708" spans="1:21" s="7" customFormat="1" ht="15.25" customHeight="1" x14ac:dyDescent="0.25">
      <c r="A708" s="395"/>
      <c r="B708" s="395"/>
      <c r="C708" s="395"/>
      <c r="D708" s="391" t="s">
        <v>1017</v>
      </c>
      <c r="E708" s="391"/>
      <c r="F708" s="386">
        <v>48</v>
      </c>
      <c r="G708" s="386"/>
      <c r="H708" s="145">
        <v>8</v>
      </c>
      <c r="I708" s="145">
        <v>1</v>
      </c>
      <c r="J708" s="145">
        <v>1</v>
      </c>
      <c r="K708" s="145"/>
      <c r="L708" s="145"/>
      <c r="M708" s="145">
        <v>58</v>
      </c>
      <c r="N708" s="149"/>
      <c r="O708" s="149"/>
      <c r="P708" s="149"/>
      <c r="Q708" s="149"/>
      <c r="R708" s="149"/>
      <c r="S708" s="149"/>
      <c r="T708" s="149"/>
      <c r="U708" s="149"/>
    </row>
    <row r="709" spans="1:21" s="5" customFormat="1" ht="15.25" customHeight="1" x14ac:dyDescent="0.35">
      <c r="A709" s="395"/>
      <c r="B709" s="395"/>
      <c r="C709" s="395"/>
      <c r="D709" s="137" t="s">
        <v>462</v>
      </c>
      <c r="E709" s="135" t="s">
        <v>463</v>
      </c>
      <c r="F709" s="394">
        <v>2</v>
      </c>
      <c r="G709" s="394"/>
      <c r="H709" s="144"/>
      <c r="I709" s="144"/>
      <c r="J709" s="144"/>
      <c r="K709" s="144"/>
      <c r="L709" s="144"/>
      <c r="M709" s="144">
        <v>2</v>
      </c>
      <c r="N709" s="148"/>
      <c r="O709" s="148"/>
      <c r="P709" s="148"/>
      <c r="Q709" s="148"/>
      <c r="R709" s="148"/>
      <c r="S709" s="148"/>
      <c r="T709" s="148"/>
      <c r="U709" s="148"/>
    </row>
    <row r="710" spans="1:21" s="5" customFormat="1" ht="15.25" customHeight="1" x14ac:dyDescent="0.35">
      <c r="A710" s="395"/>
      <c r="B710" s="395"/>
      <c r="C710" s="395"/>
      <c r="D710" s="395"/>
      <c r="E710" s="135" t="s">
        <v>467</v>
      </c>
      <c r="F710" s="394">
        <v>2</v>
      </c>
      <c r="G710" s="394"/>
      <c r="H710" s="144"/>
      <c r="I710" s="144"/>
      <c r="J710" s="144"/>
      <c r="K710" s="144"/>
      <c r="L710" s="144"/>
      <c r="M710" s="144">
        <v>2</v>
      </c>
      <c r="N710" s="148"/>
      <c r="O710" s="148"/>
      <c r="P710" s="148"/>
      <c r="Q710" s="148"/>
      <c r="R710" s="148"/>
      <c r="S710" s="148"/>
      <c r="T710" s="148"/>
      <c r="U710" s="148"/>
    </row>
    <row r="711" spans="1:21" s="5" customFormat="1" ht="15.25" customHeight="1" x14ac:dyDescent="0.35">
      <c r="A711" s="395"/>
      <c r="B711" s="395"/>
      <c r="C711" s="395"/>
      <c r="D711" s="395"/>
      <c r="E711" s="135" t="s">
        <v>466</v>
      </c>
      <c r="F711" s="394">
        <v>1</v>
      </c>
      <c r="G711" s="394"/>
      <c r="H711" s="144"/>
      <c r="I711" s="144"/>
      <c r="J711" s="144"/>
      <c r="K711" s="144"/>
      <c r="L711" s="144"/>
      <c r="M711" s="144">
        <v>1</v>
      </c>
      <c r="N711" s="148"/>
      <c r="O711" s="148"/>
      <c r="P711" s="148"/>
      <c r="Q711" s="148"/>
      <c r="R711" s="148"/>
      <c r="S711" s="148"/>
      <c r="T711" s="148"/>
      <c r="U711" s="148"/>
    </row>
    <row r="712" spans="1:21" s="5" customFormat="1" ht="15.25" customHeight="1" x14ac:dyDescent="0.35">
      <c r="A712" s="395"/>
      <c r="B712" s="395"/>
      <c r="C712" s="395"/>
      <c r="D712" s="395"/>
      <c r="E712" s="135" t="s">
        <v>468</v>
      </c>
      <c r="F712" s="394">
        <v>3</v>
      </c>
      <c r="G712" s="394"/>
      <c r="H712" s="144">
        <v>1</v>
      </c>
      <c r="I712" s="144"/>
      <c r="J712" s="144"/>
      <c r="K712" s="144"/>
      <c r="L712" s="144"/>
      <c r="M712" s="144">
        <v>4</v>
      </c>
      <c r="N712" s="148"/>
      <c r="O712" s="148"/>
      <c r="P712" s="148"/>
      <c r="Q712" s="148"/>
      <c r="R712" s="148"/>
      <c r="S712" s="148"/>
      <c r="T712" s="148"/>
      <c r="U712" s="148"/>
    </row>
    <row r="713" spans="1:21" s="5" customFormat="1" ht="15.25" customHeight="1" x14ac:dyDescent="0.35">
      <c r="A713" s="395"/>
      <c r="B713" s="395"/>
      <c r="C713" s="395"/>
      <c r="D713" s="395"/>
      <c r="E713" s="135" t="s">
        <v>469</v>
      </c>
      <c r="F713" s="394">
        <v>33</v>
      </c>
      <c r="G713" s="394"/>
      <c r="H713" s="144">
        <v>6</v>
      </c>
      <c r="I713" s="144"/>
      <c r="J713" s="144">
        <v>1</v>
      </c>
      <c r="K713" s="144"/>
      <c r="L713" s="144"/>
      <c r="M713" s="144">
        <v>40</v>
      </c>
      <c r="N713" s="148"/>
      <c r="O713" s="148"/>
      <c r="P713" s="148"/>
      <c r="Q713" s="148"/>
      <c r="R713" s="148"/>
      <c r="S713" s="148"/>
      <c r="T713" s="148"/>
      <c r="U713" s="148"/>
    </row>
    <row r="714" spans="1:21" s="7" customFormat="1" ht="15.25" customHeight="1" x14ac:dyDescent="0.25">
      <c r="A714" s="395"/>
      <c r="B714" s="395"/>
      <c r="C714" s="395"/>
      <c r="D714" s="391" t="s">
        <v>1018</v>
      </c>
      <c r="E714" s="391"/>
      <c r="F714" s="386">
        <v>41</v>
      </c>
      <c r="G714" s="386"/>
      <c r="H714" s="145">
        <v>7</v>
      </c>
      <c r="I714" s="145"/>
      <c r="J714" s="145">
        <v>1</v>
      </c>
      <c r="K714" s="145"/>
      <c r="L714" s="145"/>
      <c r="M714" s="145">
        <v>49</v>
      </c>
      <c r="N714" s="149"/>
      <c r="O714" s="149"/>
      <c r="P714" s="149"/>
      <c r="Q714" s="149"/>
      <c r="R714" s="149"/>
      <c r="S714" s="149"/>
      <c r="T714" s="149"/>
      <c r="U714" s="149"/>
    </row>
    <row r="715" spans="1:21" s="5" customFormat="1" ht="15.25" customHeight="1" x14ac:dyDescent="0.35">
      <c r="A715" s="395"/>
      <c r="B715" s="395"/>
      <c r="C715" s="395"/>
      <c r="D715" s="137" t="s">
        <v>470</v>
      </c>
      <c r="E715" s="135" t="s">
        <v>472</v>
      </c>
      <c r="F715" s="394">
        <v>2</v>
      </c>
      <c r="G715" s="394"/>
      <c r="H715" s="144">
        <v>1</v>
      </c>
      <c r="I715" s="144"/>
      <c r="J715" s="144"/>
      <c r="K715" s="144"/>
      <c r="L715" s="144"/>
      <c r="M715" s="144">
        <v>3</v>
      </c>
      <c r="N715" s="148"/>
      <c r="O715" s="148"/>
      <c r="P715" s="148"/>
      <c r="Q715" s="148"/>
      <c r="R715" s="148"/>
      <c r="S715" s="148"/>
      <c r="T715" s="148"/>
      <c r="U715" s="148"/>
    </row>
    <row r="716" spans="1:21" s="5" customFormat="1" ht="15.25" customHeight="1" x14ac:dyDescent="0.35">
      <c r="A716" s="395"/>
      <c r="B716" s="395"/>
      <c r="C716" s="395"/>
      <c r="D716" s="395"/>
      <c r="E716" s="135" t="s">
        <v>474</v>
      </c>
      <c r="F716" s="394">
        <v>3</v>
      </c>
      <c r="G716" s="394"/>
      <c r="H716" s="144">
        <v>1</v>
      </c>
      <c r="I716" s="144"/>
      <c r="J716" s="144"/>
      <c r="K716" s="144"/>
      <c r="L716" s="144"/>
      <c r="M716" s="144">
        <v>4</v>
      </c>
      <c r="N716" s="148"/>
      <c r="O716" s="148"/>
      <c r="P716" s="148"/>
      <c r="Q716" s="148"/>
      <c r="R716" s="148"/>
      <c r="S716" s="148"/>
      <c r="T716" s="148"/>
      <c r="U716" s="148"/>
    </row>
    <row r="717" spans="1:21" s="5" customFormat="1" ht="15.25" customHeight="1" x14ac:dyDescent="0.35">
      <c r="A717" s="395"/>
      <c r="B717" s="395"/>
      <c r="C717" s="395"/>
      <c r="D717" s="395"/>
      <c r="E717" s="135" t="s">
        <v>475</v>
      </c>
      <c r="F717" s="394">
        <v>6</v>
      </c>
      <c r="G717" s="394"/>
      <c r="H717" s="144"/>
      <c r="I717" s="144"/>
      <c r="J717" s="144"/>
      <c r="K717" s="144"/>
      <c r="L717" s="144"/>
      <c r="M717" s="144">
        <v>6</v>
      </c>
      <c r="N717" s="148"/>
      <c r="O717" s="148"/>
      <c r="P717" s="148"/>
      <c r="Q717" s="148"/>
      <c r="R717" s="148"/>
      <c r="S717" s="148"/>
      <c r="T717" s="148"/>
      <c r="U717" s="148"/>
    </row>
    <row r="718" spans="1:21" s="5" customFormat="1" ht="15.25" customHeight="1" x14ac:dyDescent="0.35">
      <c r="A718" s="395"/>
      <c r="B718" s="395"/>
      <c r="C718" s="395"/>
      <c r="D718" s="395"/>
      <c r="E718" s="135" t="s">
        <v>476</v>
      </c>
      <c r="F718" s="394">
        <v>1</v>
      </c>
      <c r="G718" s="394"/>
      <c r="H718" s="144">
        <v>1</v>
      </c>
      <c r="I718" s="144"/>
      <c r="J718" s="144"/>
      <c r="K718" s="144"/>
      <c r="L718" s="144"/>
      <c r="M718" s="144">
        <v>2</v>
      </c>
      <c r="N718" s="148"/>
      <c r="O718" s="148"/>
      <c r="P718" s="148"/>
      <c r="Q718" s="148"/>
      <c r="R718" s="148"/>
      <c r="S718" s="148"/>
      <c r="T718" s="148"/>
      <c r="U718" s="148"/>
    </row>
    <row r="719" spans="1:21" s="5" customFormat="1" ht="15.25" customHeight="1" x14ac:dyDescent="0.35">
      <c r="A719" s="395"/>
      <c r="B719" s="395"/>
      <c r="C719" s="395"/>
      <c r="D719" s="395"/>
      <c r="E719" s="135" t="s">
        <v>477</v>
      </c>
      <c r="F719" s="394">
        <v>3</v>
      </c>
      <c r="G719" s="394"/>
      <c r="H719" s="144"/>
      <c r="I719" s="144"/>
      <c r="J719" s="144"/>
      <c r="K719" s="144"/>
      <c r="L719" s="144"/>
      <c r="M719" s="144">
        <v>3</v>
      </c>
      <c r="N719" s="148"/>
      <c r="O719" s="148"/>
      <c r="P719" s="148"/>
      <c r="Q719" s="148"/>
      <c r="R719" s="148"/>
      <c r="S719" s="148"/>
      <c r="T719" s="148"/>
      <c r="U719" s="148"/>
    </row>
    <row r="720" spans="1:21" s="5" customFormat="1" ht="15.25" customHeight="1" x14ac:dyDescent="0.35">
      <c r="A720" s="395"/>
      <c r="B720" s="395"/>
      <c r="C720" s="395"/>
      <c r="D720" s="395"/>
      <c r="E720" s="135" t="s">
        <v>478</v>
      </c>
      <c r="F720" s="394">
        <v>72</v>
      </c>
      <c r="G720" s="394"/>
      <c r="H720" s="144">
        <v>12</v>
      </c>
      <c r="I720" s="144">
        <v>2</v>
      </c>
      <c r="J720" s="144">
        <v>1</v>
      </c>
      <c r="K720" s="144">
        <v>1</v>
      </c>
      <c r="L720" s="144"/>
      <c r="M720" s="144">
        <v>88</v>
      </c>
      <c r="N720" s="148"/>
      <c r="O720" s="148"/>
      <c r="P720" s="148"/>
      <c r="Q720" s="148"/>
      <c r="R720" s="148"/>
      <c r="S720" s="148"/>
      <c r="T720" s="148"/>
      <c r="U720" s="148"/>
    </row>
    <row r="721" spans="1:21" s="7" customFormat="1" ht="15.25" customHeight="1" x14ac:dyDescent="0.25">
      <c r="A721" s="395"/>
      <c r="B721" s="395"/>
      <c r="C721" s="395"/>
      <c r="D721" s="391" t="s">
        <v>1019</v>
      </c>
      <c r="E721" s="391"/>
      <c r="F721" s="386">
        <v>87</v>
      </c>
      <c r="G721" s="386"/>
      <c r="H721" s="145">
        <v>15</v>
      </c>
      <c r="I721" s="145">
        <v>2</v>
      </c>
      <c r="J721" s="145">
        <v>1</v>
      </c>
      <c r="K721" s="145">
        <v>1</v>
      </c>
      <c r="L721" s="145"/>
      <c r="M721" s="145">
        <v>106</v>
      </c>
      <c r="N721" s="149"/>
      <c r="O721" s="149"/>
      <c r="P721" s="149"/>
      <c r="Q721" s="149"/>
      <c r="R721" s="149"/>
      <c r="S721" s="149"/>
      <c r="T721" s="149"/>
      <c r="U721" s="149"/>
    </row>
    <row r="722" spans="1:21" s="6" customFormat="1" ht="15.25" customHeight="1" x14ac:dyDescent="0.25">
      <c r="A722" s="392" t="s">
        <v>1020</v>
      </c>
      <c r="B722" s="392"/>
      <c r="C722" s="392"/>
      <c r="D722" s="392"/>
      <c r="E722" s="392"/>
      <c r="F722" s="393">
        <v>214</v>
      </c>
      <c r="G722" s="393"/>
      <c r="H722" s="146">
        <v>37</v>
      </c>
      <c r="I722" s="146">
        <v>4</v>
      </c>
      <c r="J722" s="146">
        <v>4</v>
      </c>
      <c r="K722" s="146">
        <v>1</v>
      </c>
      <c r="L722" s="146"/>
      <c r="M722" s="146">
        <v>260</v>
      </c>
      <c r="N722" s="138"/>
      <c r="O722" s="138"/>
      <c r="P722" s="138"/>
      <c r="Q722" s="138"/>
      <c r="R722" s="138"/>
      <c r="S722" s="138"/>
      <c r="T722" s="138"/>
      <c r="U722" s="138"/>
    </row>
    <row r="723" spans="1:21" s="5" customFormat="1" ht="15.25" customHeight="1" x14ac:dyDescent="0.35">
      <c r="A723" s="392" t="s">
        <v>178</v>
      </c>
      <c r="B723" s="392"/>
      <c r="C723" s="392"/>
      <c r="D723" s="137" t="s">
        <v>179</v>
      </c>
      <c r="E723" s="135" t="s">
        <v>180</v>
      </c>
      <c r="F723" s="394">
        <v>29</v>
      </c>
      <c r="G723" s="394"/>
      <c r="H723" s="144">
        <v>5</v>
      </c>
      <c r="I723" s="144">
        <v>1</v>
      </c>
      <c r="J723" s="144"/>
      <c r="K723" s="144"/>
      <c r="L723" s="144"/>
      <c r="M723" s="144">
        <v>35</v>
      </c>
      <c r="N723" s="148"/>
      <c r="O723" s="148"/>
      <c r="P723" s="148"/>
      <c r="Q723" s="148"/>
      <c r="R723" s="148"/>
      <c r="S723" s="148"/>
      <c r="T723" s="148"/>
      <c r="U723" s="148"/>
    </row>
    <row r="724" spans="1:21" s="5" customFormat="1" ht="15.25" customHeight="1" x14ac:dyDescent="0.35">
      <c r="A724" s="395"/>
      <c r="B724" s="395"/>
      <c r="C724" s="395"/>
      <c r="D724" s="395"/>
      <c r="E724" s="135" t="s">
        <v>181</v>
      </c>
      <c r="F724" s="394">
        <v>16</v>
      </c>
      <c r="G724" s="394"/>
      <c r="H724" s="144">
        <v>2</v>
      </c>
      <c r="I724" s="144"/>
      <c r="J724" s="144"/>
      <c r="K724" s="144"/>
      <c r="L724" s="144"/>
      <c r="M724" s="144">
        <v>18</v>
      </c>
      <c r="N724" s="148"/>
      <c r="O724" s="148"/>
      <c r="P724" s="148"/>
      <c r="Q724" s="148"/>
      <c r="R724" s="148"/>
      <c r="S724" s="148"/>
      <c r="T724" s="148"/>
      <c r="U724" s="148"/>
    </row>
    <row r="725" spans="1:21" s="5" customFormat="1" ht="15.25" customHeight="1" x14ac:dyDescent="0.35">
      <c r="A725" s="395"/>
      <c r="B725" s="395"/>
      <c r="C725" s="395"/>
      <c r="D725" s="395"/>
      <c r="E725" s="135" t="s">
        <v>182</v>
      </c>
      <c r="F725" s="394">
        <v>3</v>
      </c>
      <c r="G725" s="394"/>
      <c r="H725" s="144">
        <v>1</v>
      </c>
      <c r="I725" s="144"/>
      <c r="J725" s="144"/>
      <c r="K725" s="144"/>
      <c r="L725" s="144"/>
      <c r="M725" s="144">
        <v>4</v>
      </c>
      <c r="N725" s="148"/>
      <c r="O725" s="148"/>
      <c r="P725" s="148"/>
      <c r="Q725" s="148"/>
      <c r="R725" s="148"/>
      <c r="S725" s="148"/>
      <c r="T725" s="148"/>
      <c r="U725" s="148"/>
    </row>
    <row r="726" spans="1:21" s="5" customFormat="1" ht="15.25" customHeight="1" x14ac:dyDescent="0.35">
      <c r="A726" s="395"/>
      <c r="B726" s="395"/>
      <c r="C726" s="395"/>
      <c r="D726" s="395"/>
      <c r="E726" s="135" t="s">
        <v>183</v>
      </c>
      <c r="F726" s="394">
        <v>1</v>
      </c>
      <c r="G726" s="394"/>
      <c r="H726" s="144"/>
      <c r="I726" s="144"/>
      <c r="J726" s="144"/>
      <c r="K726" s="144"/>
      <c r="L726" s="144"/>
      <c r="M726" s="144">
        <v>1</v>
      </c>
      <c r="N726" s="148"/>
      <c r="O726" s="148"/>
      <c r="P726" s="148"/>
      <c r="Q726" s="148"/>
      <c r="R726" s="148"/>
      <c r="S726" s="148"/>
      <c r="T726" s="148"/>
      <c r="U726" s="148"/>
    </row>
    <row r="727" spans="1:21" s="5" customFormat="1" ht="15.25" customHeight="1" x14ac:dyDescent="0.35">
      <c r="A727" s="395"/>
      <c r="B727" s="395"/>
      <c r="C727" s="395"/>
      <c r="D727" s="395"/>
      <c r="E727" s="135" t="s">
        <v>184</v>
      </c>
      <c r="F727" s="394">
        <v>2</v>
      </c>
      <c r="G727" s="394"/>
      <c r="H727" s="144"/>
      <c r="I727" s="144"/>
      <c r="J727" s="144"/>
      <c r="K727" s="144"/>
      <c r="L727" s="144"/>
      <c r="M727" s="144">
        <v>2</v>
      </c>
      <c r="N727" s="148"/>
      <c r="O727" s="148"/>
      <c r="P727" s="148"/>
      <c r="Q727" s="148"/>
      <c r="R727" s="148"/>
      <c r="S727" s="148"/>
      <c r="T727" s="148"/>
      <c r="U727" s="148"/>
    </row>
    <row r="728" spans="1:21" s="5" customFormat="1" ht="15.25" customHeight="1" x14ac:dyDescent="0.35">
      <c r="A728" s="395"/>
      <c r="B728" s="395"/>
      <c r="C728" s="395"/>
      <c r="D728" s="395"/>
      <c r="E728" s="135" t="s">
        <v>185</v>
      </c>
      <c r="F728" s="394">
        <v>1</v>
      </c>
      <c r="G728" s="394"/>
      <c r="H728" s="144"/>
      <c r="I728" s="144"/>
      <c r="J728" s="144"/>
      <c r="K728" s="144"/>
      <c r="L728" s="144"/>
      <c r="M728" s="144">
        <v>1</v>
      </c>
      <c r="N728" s="148"/>
      <c r="O728" s="148"/>
      <c r="P728" s="148"/>
      <c r="Q728" s="148"/>
      <c r="R728" s="148"/>
      <c r="S728" s="148"/>
      <c r="T728" s="148"/>
      <c r="U728" s="148"/>
    </row>
    <row r="729" spans="1:21" s="5" customFormat="1" ht="15.25" customHeight="1" x14ac:dyDescent="0.35">
      <c r="A729" s="395"/>
      <c r="B729" s="395"/>
      <c r="C729" s="395"/>
      <c r="D729" s="395"/>
      <c r="E729" s="135" t="s">
        <v>186</v>
      </c>
      <c r="F729" s="394">
        <v>1</v>
      </c>
      <c r="G729" s="394"/>
      <c r="H729" s="144"/>
      <c r="I729" s="144"/>
      <c r="J729" s="144"/>
      <c r="K729" s="144"/>
      <c r="L729" s="144"/>
      <c r="M729" s="144">
        <v>1</v>
      </c>
      <c r="N729" s="148"/>
      <c r="O729" s="148"/>
      <c r="P729" s="148"/>
      <c r="Q729" s="148"/>
      <c r="R729" s="148"/>
      <c r="S729" s="148"/>
      <c r="T729" s="148"/>
      <c r="U729" s="148"/>
    </row>
    <row r="730" spans="1:21" s="5" customFormat="1" ht="15.25" customHeight="1" x14ac:dyDescent="0.35">
      <c r="A730" s="395"/>
      <c r="B730" s="395"/>
      <c r="C730" s="395"/>
      <c r="D730" s="395"/>
      <c r="E730" s="135" t="s">
        <v>187</v>
      </c>
      <c r="F730" s="394">
        <v>2</v>
      </c>
      <c r="G730" s="394"/>
      <c r="H730" s="144"/>
      <c r="I730" s="144"/>
      <c r="J730" s="144"/>
      <c r="K730" s="144"/>
      <c r="L730" s="144"/>
      <c r="M730" s="144">
        <v>2</v>
      </c>
      <c r="N730" s="148"/>
      <c r="O730" s="148"/>
      <c r="P730" s="148"/>
      <c r="Q730" s="148"/>
      <c r="R730" s="148"/>
      <c r="S730" s="148"/>
      <c r="T730" s="148"/>
      <c r="U730" s="148"/>
    </row>
    <row r="731" spans="1:21" s="7" customFormat="1" ht="15.25" customHeight="1" x14ac:dyDescent="0.25">
      <c r="A731" s="395"/>
      <c r="B731" s="395"/>
      <c r="C731" s="395"/>
      <c r="D731" s="391" t="s">
        <v>1021</v>
      </c>
      <c r="E731" s="391"/>
      <c r="F731" s="386">
        <v>55</v>
      </c>
      <c r="G731" s="386"/>
      <c r="H731" s="145">
        <v>8</v>
      </c>
      <c r="I731" s="145">
        <v>1</v>
      </c>
      <c r="J731" s="145"/>
      <c r="K731" s="145"/>
      <c r="L731" s="145"/>
      <c r="M731" s="145">
        <v>64</v>
      </c>
      <c r="N731" s="149"/>
      <c r="O731" s="149"/>
      <c r="P731" s="149"/>
      <c r="Q731" s="149"/>
      <c r="R731" s="149"/>
      <c r="S731" s="149"/>
      <c r="T731" s="149"/>
      <c r="U731" s="149"/>
    </row>
    <row r="732" spans="1:21" s="5" customFormat="1" ht="15.25" customHeight="1" x14ac:dyDescent="0.35">
      <c r="A732" s="395"/>
      <c r="B732" s="395"/>
      <c r="C732" s="395"/>
      <c r="D732" s="137" t="s">
        <v>188</v>
      </c>
      <c r="E732" s="135" t="s">
        <v>189</v>
      </c>
      <c r="F732" s="394">
        <v>101</v>
      </c>
      <c r="G732" s="394"/>
      <c r="H732" s="144">
        <v>16</v>
      </c>
      <c r="I732" s="144">
        <v>5</v>
      </c>
      <c r="J732" s="144">
        <v>1</v>
      </c>
      <c r="K732" s="144">
        <v>1</v>
      </c>
      <c r="L732" s="144"/>
      <c r="M732" s="144">
        <v>124</v>
      </c>
      <c r="N732" s="148"/>
      <c r="O732" s="148"/>
      <c r="P732" s="148"/>
      <c r="Q732" s="148"/>
      <c r="R732" s="148"/>
      <c r="S732" s="148"/>
      <c r="T732" s="148"/>
      <c r="U732" s="148"/>
    </row>
    <row r="733" spans="1:21" s="5" customFormat="1" ht="15.25" customHeight="1" x14ac:dyDescent="0.35">
      <c r="A733" s="395"/>
      <c r="B733" s="395"/>
      <c r="C733" s="395"/>
      <c r="D733" s="395"/>
      <c r="E733" s="135" t="s">
        <v>190</v>
      </c>
      <c r="F733" s="394">
        <v>5</v>
      </c>
      <c r="G733" s="394"/>
      <c r="H733" s="144">
        <v>1</v>
      </c>
      <c r="I733" s="144"/>
      <c r="J733" s="144"/>
      <c r="K733" s="144"/>
      <c r="L733" s="144"/>
      <c r="M733" s="144">
        <v>6</v>
      </c>
      <c r="N733" s="148"/>
      <c r="O733" s="148"/>
      <c r="P733" s="148"/>
      <c r="Q733" s="148"/>
      <c r="R733" s="148"/>
      <c r="S733" s="148"/>
      <c r="T733" s="148"/>
      <c r="U733" s="148"/>
    </row>
    <row r="734" spans="1:21" s="5" customFormat="1" ht="15.25" customHeight="1" x14ac:dyDescent="0.35">
      <c r="A734" s="395"/>
      <c r="B734" s="395"/>
      <c r="C734" s="395"/>
      <c r="D734" s="395"/>
      <c r="E734" s="135" t="s">
        <v>191</v>
      </c>
      <c r="F734" s="394">
        <v>29</v>
      </c>
      <c r="G734" s="394"/>
      <c r="H734" s="144">
        <v>4</v>
      </c>
      <c r="I734" s="144"/>
      <c r="J734" s="144"/>
      <c r="K734" s="144"/>
      <c r="L734" s="144"/>
      <c r="M734" s="144">
        <v>33</v>
      </c>
      <c r="N734" s="148"/>
      <c r="O734" s="148"/>
      <c r="P734" s="148"/>
      <c r="Q734" s="148"/>
      <c r="R734" s="148"/>
      <c r="S734" s="148"/>
      <c r="T734" s="148"/>
      <c r="U734" s="148"/>
    </row>
    <row r="735" spans="1:21" s="5" customFormat="1" ht="15.25" customHeight="1" x14ac:dyDescent="0.35">
      <c r="A735" s="395"/>
      <c r="B735" s="395"/>
      <c r="C735" s="395"/>
      <c r="D735" s="395"/>
      <c r="E735" s="135" t="s">
        <v>192</v>
      </c>
      <c r="F735" s="394">
        <v>3</v>
      </c>
      <c r="G735" s="394"/>
      <c r="H735" s="144">
        <v>1</v>
      </c>
      <c r="I735" s="144"/>
      <c r="J735" s="144"/>
      <c r="K735" s="144"/>
      <c r="L735" s="144"/>
      <c r="M735" s="144">
        <v>4</v>
      </c>
      <c r="N735" s="148"/>
      <c r="O735" s="148"/>
      <c r="P735" s="148"/>
      <c r="Q735" s="148"/>
      <c r="R735" s="148"/>
      <c r="S735" s="148"/>
      <c r="T735" s="148"/>
      <c r="U735" s="148"/>
    </row>
    <row r="736" spans="1:21" s="7" customFormat="1" ht="15.25" customHeight="1" x14ac:dyDescent="0.25">
      <c r="A736" s="395"/>
      <c r="B736" s="395"/>
      <c r="C736" s="395"/>
      <c r="D736" s="391" t="s">
        <v>1022</v>
      </c>
      <c r="E736" s="391"/>
      <c r="F736" s="386">
        <v>138</v>
      </c>
      <c r="G736" s="386"/>
      <c r="H736" s="145">
        <v>22</v>
      </c>
      <c r="I736" s="145">
        <v>5</v>
      </c>
      <c r="J736" s="145">
        <v>1</v>
      </c>
      <c r="K736" s="145">
        <v>1</v>
      </c>
      <c r="L736" s="145"/>
      <c r="M736" s="145">
        <v>167</v>
      </c>
      <c r="N736" s="149"/>
      <c r="O736" s="149"/>
      <c r="P736" s="149"/>
      <c r="Q736" s="149"/>
      <c r="R736" s="149"/>
      <c r="S736" s="149"/>
      <c r="T736" s="149"/>
      <c r="U736" s="149"/>
    </row>
    <row r="737" spans="1:21" s="5" customFormat="1" ht="15.25" customHeight="1" x14ac:dyDescent="0.35">
      <c r="A737" s="395"/>
      <c r="B737" s="395"/>
      <c r="C737" s="395"/>
      <c r="D737" s="137" t="s">
        <v>193</v>
      </c>
      <c r="E737" s="135" t="s">
        <v>194</v>
      </c>
      <c r="F737" s="394">
        <v>29</v>
      </c>
      <c r="G737" s="394"/>
      <c r="H737" s="144">
        <v>4</v>
      </c>
      <c r="I737" s="144">
        <v>1</v>
      </c>
      <c r="J737" s="144"/>
      <c r="K737" s="144"/>
      <c r="L737" s="144"/>
      <c r="M737" s="144">
        <v>34</v>
      </c>
      <c r="N737" s="148"/>
      <c r="O737" s="148"/>
      <c r="P737" s="148"/>
      <c r="Q737" s="148"/>
      <c r="R737" s="148"/>
      <c r="S737" s="148"/>
      <c r="T737" s="148"/>
      <c r="U737" s="148"/>
    </row>
    <row r="738" spans="1:21" s="5" customFormat="1" ht="15.25" customHeight="1" x14ac:dyDescent="0.35">
      <c r="A738" s="395"/>
      <c r="B738" s="395"/>
      <c r="C738" s="395"/>
      <c r="D738" s="395"/>
      <c r="E738" s="135" t="s">
        <v>195</v>
      </c>
      <c r="F738" s="394">
        <v>7</v>
      </c>
      <c r="G738" s="394"/>
      <c r="H738" s="144">
        <v>2</v>
      </c>
      <c r="I738" s="144"/>
      <c r="J738" s="144"/>
      <c r="K738" s="144"/>
      <c r="L738" s="144"/>
      <c r="M738" s="144">
        <v>9</v>
      </c>
      <c r="N738" s="148"/>
      <c r="O738" s="148"/>
      <c r="P738" s="148"/>
      <c r="Q738" s="148"/>
      <c r="R738" s="148"/>
      <c r="S738" s="148"/>
      <c r="T738" s="148"/>
      <c r="U738" s="148"/>
    </row>
    <row r="739" spans="1:21" s="5" customFormat="1" ht="15.25" customHeight="1" x14ac:dyDescent="0.35">
      <c r="A739" s="395"/>
      <c r="B739" s="395"/>
      <c r="C739" s="395"/>
      <c r="D739" s="395"/>
      <c r="E739" s="135" t="s">
        <v>196</v>
      </c>
      <c r="F739" s="394">
        <v>2</v>
      </c>
      <c r="G739" s="394"/>
      <c r="H739" s="144"/>
      <c r="I739" s="144"/>
      <c r="J739" s="144"/>
      <c r="K739" s="144"/>
      <c r="L739" s="144"/>
      <c r="M739" s="144">
        <v>2</v>
      </c>
      <c r="N739" s="148"/>
      <c r="O739" s="148"/>
      <c r="P739" s="148"/>
      <c r="Q739" s="148"/>
      <c r="R739" s="148"/>
      <c r="S739" s="148"/>
      <c r="T739" s="148"/>
      <c r="U739" s="148"/>
    </row>
    <row r="740" spans="1:21" s="5" customFormat="1" ht="15.25" customHeight="1" x14ac:dyDescent="0.35">
      <c r="A740" s="395"/>
      <c r="B740" s="395"/>
      <c r="C740" s="395"/>
      <c r="D740" s="395"/>
      <c r="E740" s="135" t="s">
        <v>197</v>
      </c>
      <c r="F740" s="394">
        <v>2</v>
      </c>
      <c r="G740" s="394"/>
      <c r="H740" s="144"/>
      <c r="I740" s="144"/>
      <c r="J740" s="144"/>
      <c r="K740" s="144"/>
      <c r="L740" s="144"/>
      <c r="M740" s="144">
        <v>2</v>
      </c>
      <c r="N740" s="148"/>
      <c r="O740" s="148"/>
      <c r="P740" s="148"/>
      <c r="Q740" s="148"/>
      <c r="R740" s="148"/>
      <c r="S740" s="148"/>
      <c r="T740" s="148"/>
      <c r="U740" s="148"/>
    </row>
    <row r="741" spans="1:21" s="5" customFormat="1" ht="15.25" customHeight="1" x14ac:dyDescent="0.35">
      <c r="A741" s="395"/>
      <c r="B741" s="395"/>
      <c r="C741" s="395"/>
      <c r="D741" s="395"/>
      <c r="E741" s="135" t="s">
        <v>198</v>
      </c>
      <c r="F741" s="394">
        <v>3</v>
      </c>
      <c r="G741" s="394"/>
      <c r="H741" s="144">
        <v>1</v>
      </c>
      <c r="I741" s="144"/>
      <c r="J741" s="144"/>
      <c r="K741" s="144"/>
      <c r="L741" s="144"/>
      <c r="M741" s="144">
        <v>4</v>
      </c>
      <c r="N741" s="148"/>
      <c r="O741" s="148"/>
      <c r="P741" s="148"/>
      <c r="Q741" s="148"/>
      <c r="R741" s="148"/>
      <c r="S741" s="148"/>
      <c r="T741" s="148"/>
      <c r="U741" s="148"/>
    </row>
    <row r="742" spans="1:21" s="5" customFormat="1" ht="15.25" customHeight="1" x14ac:dyDescent="0.35">
      <c r="A742" s="395"/>
      <c r="B742" s="395"/>
      <c r="C742" s="395"/>
      <c r="D742" s="395"/>
      <c r="E742" s="135" t="s">
        <v>199</v>
      </c>
      <c r="F742" s="394">
        <v>3</v>
      </c>
      <c r="G742" s="394"/>
      <c r="H742" s="144">
        <v>1</v>
      </c>
      <c r="I742" s="144"/>
      <c r="J742" s="144"/>
      <c r="K742" s="144"/>
      <c r="L742" s="144"/>
      <c r="M742" s="144">
        <v>4</v>
      </c>
      <c r="N742" s="148"/>
      <c r="O742" s="148"/>
      <c r="P742" s="148"/>
      <c r="Q742" s="148"/>
      <c r="R742" s="148"/>
      <c r="S742" s="148"/>
      <c r="T742" s="148"/>
      <c r="U742" s="148"/>
    </row>
    <row r="743" spans="1:21" s="5" customFormat="1" ht="15.25" customHeight="1" x14ac:dyDescent="0.35">
      <c r="A743" s="395"/>
      <c r="B743" s="395"/>
      <c r="C743" s="395"/>
      <c r="D743" s="395"/>
      <c r="E743" s="135" t="s">
        <v>200</v>
      </c>
      <c r="F743" s="394">
        <v>40</v>
      </c>
      <c r="G743" s="394"/>
      <c r="H743" s="144">
        <v>6</v>
      </c>
      <c r="I743" s="144">
        <v>1</v>
      </c>
      <c r="J743" s="144">
        <v>1</v>
      </c>
      <c r="K743" s="144"/>
      <c r="L743" s="144"/>
      <c r="M743" s="144">
        <v>48</v>
      </c>
      <c r="N743" s="148"/>
      <c r="O743" s="148"/>
      <c r="P743" s="148"/>
      <c r="Q743" s="148"/>
      <c r="R743" s="148"/>
      <c r="S743" s="148"/>
      <c r="T743" s="148"/>
      <c r="U743" s="148"/>
    </row>
    <row r="744" spans="1:21" s="7" customFormat="1" ht="15.25" customHeight="1" x14ac:dyDescent="0.25">
      <c r="A744" s="395"/>
      <c r="B744" s="395"/>
      <c r="C744" s="395"/>
      <c r="D744" s="391" t="s">
        <v>1023</v>
      </c>
      <c r="E744" s="391"/>
      <c r="F744" s="386">
        <v>86</v>
      </c>
      <c r="G744" s="386"/>
      <c r="H744" s="145">
        <v>14</v>
      </c>
      <c r="I744" s="145">
        <v>2</v>
      </c>
      <c r="J744" s="145">
        <v>1</v>
      </c>
      <c r="K744" s="145"/>
      <c r="L744" s="145"/>
      <c r="M744" s="145">
        <v>103</v>
      </c>
      <c r="N744" s="149"/>
      <c r="O744" s="149"/>
      <c r="P744" s="149"/>
      <c r="Q744" s="149"/>
      <c r="R744" s="149"/>
      <c r="S744" s="149"/>
      <c r="T744" s="149"/>
      <c r="U744" s="149"/>
    </row>
    <row r="745" spans="1:21" s="6" customFormat="1" ht="15.25" customHeight="1" x14ac:dyDescent="0.25">
      <c r="A745" s="392" t="s">
        <v>1024</v>
      </c>
      <c r="B745" s="392"/>
      <c r="C745" s="392"/>
      <c r="D745" s="392"/>
      <c r="E745" s="392"/>
      <c r="F745" s="393">
        <v>279</v>
      </c>
      <c r="G745" s="393"/>
      <c r="H745" s="146">
        <v>44</v>
      </c>
      <c r="I745" s="146">
        <v>8</v>
      </c>
      <c r="J745" s="146">
        <v>2</v>
      </c>
      <c r="K745" s="146">
        <v>1</v>
      </c>
      <c r="L745" s="146"/>
      <c r="M745" s="146">
        <v>334</v>
      </c>
      <c r="N745" s="138"/>
      <c r="O745" s="138"/>
      <c r="P745" s="138"/>
      <c r="Q745" s="138"/>
      <c r="R745" s="138"/>
      <c r="S745" s="138"/>
      <c r="T745" s="138"/>
      <c r="U745" s="138"/>
    </row>
    <row r="746" spans="1:21" s="5" customFormat="1" x14ac:dyDescent="0.35"/>
    <row r="747" spans="1:21" s="5" customFormat="1" x14ac:dyDescent="0.35"/>
    <row r="748" spans="1:21" s="5" customFormat="1" x14ac:dyDescent="0.35"/>
    <row r="749" spans="1:21" s="5" customFormat="1" x14ac:dyDescent="0.35"/>
    <row r="750" spans="1:21" s="5" customFormat="1" x14ac:dyDescent="0.35"/>
    <row r="751" spans="1:21" s="5" customFormat="1" x14ac:dyDescent="0.35"/>
    <row r="752" spans="1:21" s="5" customFormat="1" x14ac:dyDescent="0.35"/>
    <row r="753" s="5" customFormat="1" x14ac:dyDescent="0.35"/>
    <row r="754" s="5" customFormat="1" x14ac:dyDescent="0.35"/>
    <row r="755" s="5" customFormat="1" x14ac:dyDescent="0.35"/>
    <row r="756" s="5" customFormat="1" x14ac:dyDescent="0.35"/>
    <row r="757" s="5" customFormat="1" x14ac:dyDescent="0.35"/>
    <row r="758" s="5" customFormat="1" x14ac:dyDescent="0.35"/>
  </sheetData>
  <sheetProtection password="EA95" sheet="1" objects="1" scenarios="1"/>
  <mergeCells count="1037">
    <mergeCell ref="A2:C2"/>
    <mergeCell ref="F2:G2"/>
    <mergeCell ref="A3:C3"/>
    <mergeCell ref="F3:G3"/>
    <mergeCell ref="A4:C37"/>
    <mergeCell ref="D4:D9"/>
    <mergeCell ref="F4:G4"/>
    <mergeCell ref="F5:G5"/>
    <mergeCell ref="F6:G6"/>
    <mergeCell ref="F7:G7"/>
    <mergeCell ref="A1:M1"/>
    <mergeCell ref="F16:G16"/>
    <mergeCell ref="F17:G17"/>
    <mergeCell ref="D18:E18"/>
    <mergeCell ref="F18:G18"/>
    <mergeCell ref="F19:G19"/>
    <mergeCell ref="D20:D24"/>
    <mergeCell ref="F20:G20"/>
    <mergeCell ref="F21:G21"/>
    <mergeCell ref="F22:G22"/>
    <mergeCell ref="F23:G23"/>
    <mergeCell ref="F8:G8"/>
    <mergeCell ref="F9:G9"/>
    <mergeCell ref="D10:E10"/>
    <mergeCell ref="F10:G10"/>
    <mergeCell ref="F11:G11"/>
    <mergeCell ref="D12:D17"/>
    <mergeCell ref="F12:G12"/>
    <mergeCell ref="F13:G13"/>
    <mergeCell ref="F14:G14"/>
    <mergeCell ref="F15:G15"/>
    <mergeCell ref="D37:E37"/>
    <mergeCell ref="F37:G37"/>
    <mergeCell ref="A38:E38"/>
    <mergeCell ref="F38:G38"/>
    <mergeCell ref="A39:C39"/>
    <mergeCell ref="F39:G39"/>
    <mergeCell ref="D31:E31"/>
    <mergeCell ref="F31:G31"/>
    <mergeCell ref="F32:G32"/>
    <mergeCell ref="D33:D36"/>
    <mergeCell ref="F33:G33"/>
    <mergeCell ref="F34:G34"/>
    <mergeCell ref="F35:G35"/>
    <mergeCell ref="F36:G36"/>
    <mergeCell ref="F24:G24"/>
    <mergeCell ref="D25:E25"/>
    <mergeCell ref="F25:G25"/>
    <mergeCell ref="F26:G26"/>
    <mergeCell ref="D27:D30"/>
    <mergeCell ref="F27:G27"/>
    <mergeCell ref="F28:G28"/>
    <mergeCell ref="F29:G29"/>
    <mergeCell ref="F30:G30"/>
    <mergeCell ref="F47:G47"/>
    <mergeCell ref="D48:D52"/>
    <mergeCell ref="F48:G48"/>
    <mergeCell ref="F49:G49"/>
    <mergeCell ref="F50:G50"/>
    <mergeCell ref="F51:G51"/>
    <mergeCell ref="F52:G52"/>
    <mergeCell ref="A40:C63"/>
    <mergeCell ref="D40:D45"/>
    <mergeCell ref="F40:G40"/>
    <mergeCell ref="F41:G41"/>
    <mergeCell ref="F42:G42"/>
    <mergeCell ref="F43:G43"/>
    <mergeCell ref="F44:G44"/>
    <mergeCell ref="F45:G45"/>
    <mergeCell ref="D46:E46"/>
    <mergeCell ref="F46:G46"/>
    <mergeCell ref="F71:G71"/>
    <mergeCell ref="D63:E63"/>
    <mergeCell ref="F63:G63"/>
    <mergeCell ref="A64:E64"/>
    <mergeCell ref="F64:G64"/>
    <mergeCell ref="A65:C65"/>
    <mergeCell ref="F65:G65"/>
    <mergeCell ref="D58:E58"/>
    <mergeCell ref="F58:G58"/>
    <mergeCell ref="F59:G59"/>
    <mergeCell ref="D60:D62"/>
    <mergeCell ref="F60:G60"/>
    <mergeCell ref="F61:G61"/>
    <mergeCell ref="F62:G62"/>
    <mergeCell ref="D53:E53"/>
    <mergeCell ref="F53:G53"/>
    <mergeCell ref="F54:G54"/>
    <mergeCell ref="D55:D57"/>
    <mergeCell ref="F55:G55"/>
    <mergeCell ref="F56:G56"/>
    <mergeCell ref="F57:G57"/>
    <mergeCell ref="D85:E85"/>
    <mergeCell ref="F85:G85"/>
    <mergeCell ref="A86:E86"/>
    <mergeCell ref="F86:G86"/>
    <mergeCell ref="A87:C87"/>
    <mergeCell ref="F87:G87"/>
    <mergeCell ref="D78:E78"/>
    <mergeCell ref="F78:G78"/>
    <mergeCell ref="F79:G79"/>
    <mergeCell ref="D80:D84"/>
    <mergeCell ref="F80:G80"/>
    <mergeCell ref="F81:G81"/>
    <mergeCell ref="F82:G82"/>
    <mergeCell ref="F83:G83"/>
    <mergeCell ref="F84:G84"/>
    <mergeCell ref="F72:G72"/>
    <mergeCell ref="F73:G73"/>
    <mergeCell ref="D74:E74"/>
    <mergeCell ref="F74:G74"/>
    <mergeCell ref="F75:G75"/>
    <mergeCell ref="D76:D77"/>
    <mergeCell ref="F76:G76"/>
    <mergeCell ref="F77:G77"/>
    <mergeCell ref="A66:C85"/>
    <mergeCell ref="D66:D68"/>
    <mergeCell ref="F66:G66"/>
    <mergeCell ref="F67:G67"/>
    <mergeCell ref="F68:G68"/>
    <mergeCell ref="D69:E69"/>
    <mergeCell ref="F69:G69"/>
    <mergeCell ref="F70:G70"/>
    <mergeCell ref="D71:D73"/>
    <mergeCell ref="D100:E100"/>
    <mergeCell ref="F100:G100"/>
    <mergeCell ref="F101:G101"/>
    <mergeCell ref="D102:D107"/>
    <mergeCell ref="F102:G102"/>
    <mergeCell ref="F103:G103"/>
    <mergeCell ref="F104:G104"/>
    <mergeCell ref="F105:G105"/>
    <mergeCell ref="F106:G106"/>
    <mergeCell ref="F107:G107"/>
    <mergeCell ref="F94:G94"/>
    <mergeCell ref="F95:G95"/>
    <mergeCell ref="F96:G96"/>
    <mergeCell ref="F97:G97"/>
    <mergeCell ref="F98:G98"/>
    <mergeCell ref="F99:G99"/>
    <mergeCell ref="A88:C115"/>
    <mergeCell ref="D88:D91"/>
    <mergeCell ref="F88:G88"/>
    <mergeCell ref="F89:G89"/>
    <mergeCell ref="F90:G90"/>
    <mergeCell ref="F91:G91"/>
    <mergeCell ref="D92:E92"/>
    <mergeCell ref="F92:G92"/>
    <mergeCell ref="F93:G93"/>
    <mergeCell ref="D94:D99"/>
    <mergeCell ref="F123:G123"/>
    <mergeCell ref="D124:E124"/>
    <mergeCell ref="F124:G124"/>
    <mergeCell ref="D115:E115"/>
    <mergeCell ref="F115:G115"/>
    <mergeCell ref="A116:E116"/>
    <mergeCell ref="F116:G116"/>
    <mergeCell ref="A117:C117"/>
    <mergeCell ref="F117:G117"/>
    <mergeCell ref="D108:E108"/>
    <mergeCell ref="F108:G108"/>
    <mergeCell ref="F109:G109"/>
    <mergeCell ref="D110:D114"/>
    <mergeCell ref="F110:G110"/>
    <mergeCell ref="F111:G111"/>
    <mergeCell ref="F112:G112"/>
    <mergeCell ref="F113:G113"/>
    <mergeCell ref="F114:G114"/>
    <mergeCell ref="D132:E132"/>
    <mergeCell ref="F132:G132"/>
    <mergeCell ref="F133:G133"/>
    <mergeCell ref="D134:D138"/>
    <mergeCell ref="F134:G134"/>
    <mergeCell ref="F135:G135"/>
    <mergeCell ref="F136:G136"/>
    <mergeCell ref="F137:G137"/>
    <mergeCell ref="F138:G138"/>
    <mergeCell ref="F125:G125"/>
    <mergeCell ref="D126:D131"/>
    <mergeCell ref="F126:G126"/>
    <mergeCell ref="F127:G127"/>
    <mergeCell ref="F128:G128"/>
    <mergeCell ref="F129:G129"/>
    <mergeCell ref="F130:G130"/>
    <mergeCell ref="F131:G131"/>
    <mergeCell ref="D154:E154"/>
    <mergeCell ref="F154:G154"/>
    <mergeCell ref="A155:E155"/>
    <mergeCell ref="F155:G155"/>
    <mergeCell ref="A156:C156"/>
    <mergeCell ref="F156:G156"/>
    <mergeCell ref="D146:E146"/>
    <mergeCell ref="F146:G146"/>
    <mergeCell ref="F147:G147"/>
    <mergeCell ref="D148:D153"/>
    <mergeCell ref="F148:G148"/>
    <mergeCell ref="F149:G149"/>
    <mergeCell ref="F150:G150"/>
    <mergeCell ref="F151:G151"/>
    <mergeCell ref="F152:G152"/>
    <mergeCell ref="F153:G153"/>
    <mergeCell ref="D139:E139"/>
    <mergeCell ref="F139:G139"/>
    <mergeCell ref="F140:G140"/>
    <mergeCell ref="D141:D145"/>
    <mergeCell ref="F141:G141"/>
    <mergeCell ref="F142:G142"/>
    <mergeCell ref="F143:G143"/>
    <mergeCell ref="F144:G144"/>
    <mergeCell ref="F145:G145"/>
    <mergeCell ref="A118:C154"/>
    <mergeCell ref="D118:D123"/>
    <mergeCell ref="F118:G118"/>
    <mergeCell ref="F119:G119"/>
    <mergeCell ref="F120:G120"/>
    <mergeCell ref="F121:G121"/>
    <mergeCell ref="F122:G122"/>
    <mergeCell ref="F163:G163"/>
    <mergeCell ref="D164:E164"/>
    <mergeCell ref="F164:G164"/>
    <mergeCell ref="A165:E165"/>
    <mergeCell ref="F165:G165"/>
    <mergeCell ref="A166:C166"/>
    <mergeCell ref="F166:G166"/>
    <mergeCell ref="A157:C164"/>
    <mergeCell ref="D157:D158"/>
    <mergeCell ref="F157:G157"/>
    <mergeCell ref="F158:G158"/>
    <mergeCell ref="D159:E159"/>
    <mergeCell ref="F159:G159"/>
    <mergeCell ref="F160:G160"/>
    <mergeCell ref="D161:D163"/>
    <mergeCell ref="F161:G161"/>
    <mergeCell ref="F162:G162"/>
    <mergeCell ref="F173:G173"/>
    <mergeCell ref="D174:E174"/>
    <mergeCell ref="F174:G174"/>
    <mergeCell ref="F175:G175"/>
    <mergeCell ref="D176:D177"/>
    <mergeCell ref="F176:G176"/>
    <mergeCell ref="F177:G177"/>
    <mergeCell ref="A167:C182"/>
    <mergeCell ref="D167:D169"/>
    <mergeCell ref="F167:G167"/>
    <mergeCell ref="F168:G168"/>
    <mergeCell ref="F169:G169"/>
    <mergeCell ref="D170:E170"/>
    <mergeCell ref="F170:G170"/>
    <mergeCell ref="F171:G171"/>
    <mergeCell ref="D172:D173"/>
    <mergeCell ref="F172:G172"/>
    <mergeCell ref="A185:C188"/>
    <mergeCell ref="F185:G185"/>
    <mergeCell ref="F186:G186"/>
    <mergeCell ref="F187:G187"/>
    <mergeCell ref="D188:E188"/>
    <mergeCell ref="F188:G188"/>
    <mergeCell ref="D182:E182"/>
    <mergeCell ref="F182:G182"/>
    <mergeCell ref="A183:E183"/>
    <mergeCell ref="F183:G183"/>
    <mergeCell ref="A184:C184"/>
    <mergeCell ref="F184:G184"/>
    <mergeCell ref="D178:E178"/>
    <mergeCell ref="F178:G178"/>
    <mergeCell ref="F179:G179"/>
    <mergeCell ref="D180:D181"/>
    <mergeCell ref="F180:G180"/>
    <mergeCell ref="F181:G181"/>
    <mergeCell ref="A199:E199"/>
    <mergeCell ref="F199:G199"/>
    <mergeCell ref="A200:C200"/>
    <mergeCell ref="F200:G200"/>
    <mergeCell ref="A201:C206"/>
    <mergeCell ref="F201:G201"/>
    <mergeCell ref="D202:E202"/>
    <mergeCell ref="F202:G202"/>
    <mergeCell ref="F203:G203"/>
    <mergeCell ref="F204:G204"/>
    <mergeCell ref="D195:E195"/>
    <mergeCell ref="F195:G195"/>
    <mergeCell ref="F196:G196"/>
    <mergeCell ref="F197:G197"/>
    <mergeCell ref="D198:E198"/>
    <mergeCell ref="F198:G198"/>
    <mergeCell ref="A189:E189"/>
    <mergeCell ref="F189:G189"/>
    <mergeCell ref="A190:C190"/>
    <mergeCell ref="F190:G190"/>
    <mergeCell ref="A191:C198"/>
    <mergeCell ref="F191:G191"/>
    <mergeCell ref="D192:E192"/>
    <mergeCell ref="F192:G192"/>
    <mergeCell ref="F193:G193"/>
    <mergeCell ref="F194:G194"/>
    <mergeCell ref="D215:E215"/>
    <mergeCell ref="F215:G215"/>
    <mergeCell ref="F216:G216"/>
    <mergeCell ref="F217:G217"/>
    <mergeCell ref="D218:E218"/>
    <mergeCell ref="F218:G218"/>
    <mergeCell ref="A209:C218"/>
    <mergeCell ref="D209:D210"/>
    <mergeCell ref="F209:G209"/>
    <mergeCell ref="F210:G210"/>
    <mergeCell ref="D211:E211"/>
    <mergeCell ref="F211:G211"/>
    <mergeCell ref="F212:G212"/>
    <mergeCell ref="D213:D214"/>
    <mergeCell ref="F213:G213"/>
    <mergeCell ref="F214:G214"/>
    <mergeCell ref="D205:E205"/>
    <mergeCell ref="F205:G205"/>
    <mergeCell ref="F206:G206"/>
    <mergeCell ref="A207:E207"/>
    <mergeCell ref="F207:G207"/>
    <mergeCell ref="A208:C208"/>
    <mergeCell ref="F208:G208"/>
    <mergeCell ref="F225:G225"/>
    <mergeCell ref="D226:E226"/>
    <mergeCell ref="F226:G226"/>
    <mergeCell ref="F227:G227"/>
    <mergeCell ref="D228:D233"/>
    <mergeCell ref="F228:G228"/>
    <mergeCell ref="F229:G229"/>
    <mergeCell ref="F230:G230"/>
    <mergeCell ref="F231:G231"/>
    <mergeCell ref="F232:G232"/>
    <mergeCell ref="A219:E219"/>
    <mergeCell ref="F219:G219"/>
    <mergeCell ref="A220:C220"/>
    <mergeCell ref="F220:G220"/>
    <mergeCell ref="A221:C263"/>
    <mergeCell ref="D221:D225"/>
    <mergeCell ref="F221:G221"/>
    <mergeCell ref="F222:G222"/>
    <mergeCell ref="F223:G223"/>
    <mergeCell ref="F224:G224"/>
    <mergeCell ref="F241:G241"/>
    <mergeCell ref="F242:G242"/>
    <mergeCell ref="D243:E243"/>
    <mergeCell ref="F243:G243"/>
    <mergeCell ref="F244:G244"/>
    <mergeCell ref="D245:D251"/>
    <mergeCell ref="F245:G245"/>
    <mergeCell ref="F246:G246"/>
    <mergeCell ref="F247:G247"/>
    <mergeCell ref="F248:G248"/>
    <mergeCell ref="F233:G233"/>
    <mergeCell ref="D234:E234"/>
    <mergeCell ref="F234:G234"/>
    <mergeCell ref="F235:G235"/>
    <mergeCell ref="D236:D242"/>
    <mergeCell ref="F236:G236"/>
    <mergeCell ref="F237:G237"/>
    <mergeCell ref="F238:G238"/>
    <mergeCell ref="F239:G239"/>
    <mergeCell ref="F240:G240"/>
    <mergeCell ref="D263:E263"/>
    <mergeCell ref="F263:G263"/>
    <mergeCell ref="A264:E264"/>
    <mergeCell ref="F264:G264"/>
    <mergeCell ref="A265:C265"/>
    <mergeCell ref="F265:G265"/>
    <mergeCell ref="D254:D262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49:G249"/>
    <mergeCell ref="F250:G250"/>
    <mergeCell ref="F251:G251"/>
    <mergeCell ref="D252:E252"/>
    <mergeCell ref="F252:G252"/>
    <mergeCell ref="F253:G253"/>
    <mergeCell ref="D279:E279"/>
    <mergeCell ref="F279:G279"/>
    <mergeCell ref="F280:G280"/>
    <mergeCell ref="D281:D285"/>
    <mergeCell ref="F281:G281"/>
    <mergeCell ref="F282:G282"/>
    <mergeCell ref="F283:G283"/>
    <mergeCell ref="F284:G284"/>
    <mergeCell ref="F285:G285"/>
    <mergeCell ref="D273:D278"/>
    <mergeCell ref="F273:G273"/>
    <mergeCell ref="F274:G274"/>
    <mergeCell ref="F275:G275"/>
    <mergeCell ref="F276:G276"/>
    <mergeCell ref="F277:G277"/>
    <mergeCell ref="F278:G278"/>
    <mergeCell ref="A266:C320"/>
    <mergeCell ref="D266:D270"/>
    <mergeCell ref="F266:G266"/>
    <mergeCell ref="F267:G267"/>
    <mergeCell ref="F268:G268"/>
    <mergeCell ref="F269:G269"/>
    <mergeCell ref="F270:G270"/>
    <mergeCell ref="D271:E271"/>
    <mergeCell ref="F271:G271"/>
    <mergeCell ref="F272:G272"/>
    <mergeCell ref="D293:E293"/>
    <mergeCell ref="F293:G293"/>
    <mergeCell ref="F294:G294"/>
    <mergeCell ref="D295:D300"/>
    <mergeCell ref="F295:G295"/>
    <mergeCell ref="F296:G296"/>
    <mergeCell ref="D301:E301"/>
    <mergeCell ref="F301:G301"/>
    <mergeCell ref="F302:G302"/>
    <mergeCell ref="D303:D310"/>
    <mergeCell ref="F303:G303"/>
    <mergeCell ref="F304:G304"/>
    <mergeCell ref="F305:G305"/>
    <mergeCell ref="F306:G306"/>
    <mergeCell ref="F307:G307"/>
    <mergeCell ref="F308:G308"/>
    <mergeCell ref="A322:C322"/>
    <mergeCell ref="F322:G322"/>
    <mergeCell ref="F297:G297"/>
    <mergeCell ref="F298:G298"/>
    <mergeCell ref="F299:G299"/>
    <mergeCell ref="F300:G300"/>
    <mergeCell ref="D286:E286"/>
    <mergeCell ref="F286:G286"/>
    <mergeCell ref="F287:G287"/>
    <mergeCell ref="D288:D292"/>
    <mergeCell ref="F288:G288"/>
    <mergeCell ref="F289:G289"/>
    <mergeCell ref="F290:G290"/>
    <mergeCell ref="F291:G291"/>
    <mergeCell ref="F292:G292"/>
    <mergeCell ref="F309:G309"/>
    <mergeCell ref="F310:G310"/>
    <mergeCell ref="D311:E311"/>
    <mergeCell ref="F311:G311"/>
    <mergeCell ref="A321:E321"/>
    <mergeCell ref="F321:G321"/>
    <mergeCell ref="D377:E377"/>
    <mergeCell ref="F329:G329"/>
    <mergeCell ref="D330:E330"/>
    <mergeCell ref="F330:G330"/>
    <mergeCell ref="F331:G331"/>
    <mergeCell ref="D332:D336"/>
    <mergeCell ref="F332:G332"/>
    <mergeCell ref="F333:G333"/>
    <mergeCell ref="F312:G312"/>
    <mergeCell ref="D313:D319"/>
    <mergeCell ref="F313:G313"/>
    <mergeCell ref="F314:G314"/>
    <mergeCell ref="F315:G315"/>
    <mergeCell ref="F316:G316"/>
    <mergeCell ref="D323:D329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D320:E320"/>
    <mergeCell ref="F320:G320"/>
    <mergeCell ref="D358:D363"/>
    <mergeCell ref="F358:G358"/>
    <mergeCell ref="F359:G359"/>
    <mergeCell ref="F360:G360"/>
    <mergeCell ref="F361:G361"/>
    <mergeCell ref="F362:G362"/>
    <mergeCell ref="F363:G363"/>
    <mergeCell ref="F353:G353"/>
    <mergeCell ref="F354:G354"/>
    <mergeCell ref="D355:E355"/>
    <mergeCell ref="F355:G355"/>
    <mergeCell ref="A356:E356"/>
    <mergeCell ref="F356:G356"/>
    <mergeCell ref="F345:G345"/>
    <mergeCell ref="D346:E346"/>
    <mergeCell ref="F346:G346"/>
    <mergeCell ref="F347:G347"/>
    <mergeCell ref="D348:D354"/>
    <mergeCell ref="F348:G348"/>
    <mergeCell ref="F349:G349"/>
    <mergeCell ref="F350:G350"/>
    <mergeCell ref="F351:G351"/>
    <mergeCell ref="F352:G352"/>
    <mergeCell ref="D339:D345"/>
    <mergeCell ref="F339:G339"/>
    <mergeCell ref="F340:G340"/>
    <mergeCell ref="F341:G341"/>
    <mergeCell ref="F342:G342"/>
    <mergeCell ref="F343:G343"/>
    <mergeCell ref="F344:G344"/>
    <mergeCell ref="F377:G377"/>
    <mergeCell ref="A323:C355"/>
    <mergeCell ref="A378:E378"/>
    <mergeCell ref="F378:G378"/>
    <mergeCell ref="A379:C379"/>
    <mergeCell ref="F379:G379"/>
    <mergeCell ref="D370:E370"/>
    <mergeCell ref="F370:G370"/>
    <mergeCell ref="F371:G371"/>
    <mergeCell ref="D372:D376"/>
    <mergeCell ref="F372:G372"/>
    <mergeCell ref="F373:G373"/>
    <mergeCell ref="F374:G374"/>
    <mergeCell ref="F375:G375"/>
    <mergeCell ref="F376:G376"/>
    <mergeCell ref="D364:E364"/>
    <mergeCell ref="F364:G364"/>
    <mergeCell ref="F365:G365"/>
    <mergeCell ref="D366:D369"/>
    <mergeCell ref="F366:G366"/>
    <mergeCell ref="F367:G367"/>
    <mergeCell ref="F368:G368"/>
    <mergeCell ref="F369:G369"/>
    <mergeCell ref="D337:E337"/>
    <mergeCell ref="F337:G337"/>
    <mergeCell ref="F338:G338"/>
    <mergeCell ref="F334:G334"/>
    <mergeCell ref="F335:G335"/>
    <mergeCell ref="F336:G336"/>
    <mergeCell ref="A357:C357"/>
    <mergeCell ref="F357:G357"/>
    <mergeCell ref="A358:C377"/>
    <mergeCell ref="D388:E388"/>
    <mergeCell ref="F388:G388"/>
    <mergeCell ref="F389:G389"/>
    <mergeCell ref="D390:D394"/>
    <mergeCell ref="F390:G390"/>
    <mergeCell ref="F391:G391"/>
    <mergeCell ref="F392:G392"/>
    <mergeCell ref="F393:G393"/>
    <mergeCell ref="F394:G394"/>
    <mergeCell ref="A380:C407"/>
    <mergeCell ref="D380:D387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A408:E408"/>
    <mergeCell ref="F408:G408"/>
    <mergeCell ref="A409:C409"/>
    <mergeCell ref="F409:G409"/>
    <mergeCell ref="A410:C437"/>
    <mergeCell ref="D410:D416"/>
    <mergeCell ref="F410:G410"/>
    <mergeCell ref="F411:G411"/>
    <mergeCell ref="F412:G412"/>
    <mergeCell ref="F413:G413"/>
    <mergeCell ref="F403:G403"/>
    <mergeCell ref="F404:G404"/>
    <mergeCell ref="F405:G405"/>
    <mergeCell ref="F406:G406"/>
    <mergeCell ref="D407:E407"/>
    <mergeCell ref="F407:G407"/>
    <mergeCell ref="D395:E395"/>
    <mergeCell ref="F395:G395"/>
    <mergeCell ref="F396:G396"/>
    <mergeCell ref="D397:D406"/>
    <mergeCell ref="F397:G397"/>
    <mergeCell ref="F398:G398"/>
    <mergeCell ref="F399:G399"/>
    <mergeCell ref="F400:G400"/>
    <mergeCell ref="F401:G401"/>
    <mergeCell ref="F402:G402"/>
    <mergeCell ref="F428:G428"/>
    <mergeCell ref="F429:G429"/>
    <mergeCell ref="F430:G430"/>
    <mergeCell ref="D431:E431"/>
    <mergeCell ref="F431:G431"/>
    <mergeCell ref="F432:G432"/>
    <mergeCell ref="D419:D430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14:G414"/>
    <mergeCell ref="F415:G415"/>
    <mergeCell ref="F416:G416"/>
    <mergeCell ref="D417:E417"/>
    <mergeCell ref="F417:G417"/>
    <mergeCell ref="F418:G418"/>
    <mergeCell ref="A438:E438"/>
    <mergeCell ref="F438:G438"/>
    <mergeCell ref="A439:C439"/>
    <mergeCell ref="F439:G439"/>
    <mergeCell ref="A440:C475"/>
    <mergeCell ref="D440:D444"/>
    <mergeCell ref="F440:G440"/>
    <mergeCell ref="F441:G441"/>
    <mergeCell ref="F442:G442"/>
    <mergeCell ref="F443:G443"/>
    <mergeCell ref="D433:D436"/>
    <mergeCell ref="F433:G433"/>
    <mergeCell ref="F434:G434"/>
    <mergeCell ref="F435:G435"/>
    <mergeCell ref="F436:G436"/>
    <mergeCell ref="D437:E437"/>
    <mergeCell ref="F437:G437"/>
    <mergeCell ref="F457:G457"/>
    <mergeCell ref="D458:D461"/>
    <mergeCell ref="F458:G458"/>
    <mergeCell ref="F459:G459"/>
    <mergeCell ref="F460:G460"/>
    <mergeCell ref="F461:G461"/>
    <mergeCell ref="F452:G452"/>
    <mergeCell ref="F453:G453"/>
    <mergeCell ref="F454:G454"/>
    <mergeCell ref="F455:G455"/>
    <mergeCell ref="D456:E456"/>
    <mergeCell ref="F456:G456"/>
    <mergeCell ref="F444:G444"/>
    <mergeCell ref="D445:E445"/>
    <mergeCell ref="F445:G445"/>
    <mergeCell ref="F446:G446"/>
    <mergeCell ref="D447:D455"/>
    <mergeCell ref="F447:G447"/>
    <mergeCell ref="F448:G448"/>
    <mergeCell ref="F449:G449"/>
    <mergeCell ref="F450:G450"/>
    <mergeCell ref="F451:G451"/>
    <mergeCell ref="D475:E475"/>
    <mergeCell ref="F475:G475"/>
    <mergeCell ref="A476:E476"/>
    <mergeCell ref="F476:G476"/>
    <mergeCell ref="A477:C477"/>
    <mergeCell ref="F477:G477"/>
    <mergeCell ref="D470:E470"/>
    <mergeCell ref="F470:G470"/>
    <mergeCell ref="F471:G471"/>
    <mergeCell ref="D472:D474"/>
    <mergeCell ref="F472:G472"/>
    <mergeCell ref="F473:G473"/>
    <mergeCell ref="F474:G474"/>
    <mergeCell ref="D462:E462"/>
    <mergeCell ref="F462:G462"/>
    <mergeCell ref="F463:G463"/>
    <mergeCell ref="D464:D469"/>
    <mergeCell ref="F464:G464"/>
    <mergeCell ref="F465:G465"/>
    <mergeCell ref="F466:G466"/>
    <mergeCell ref="F467:G467"/>
    <mergeCell ref="F468:G468"/>
    <mergeCell ref="F469:G469"/>
    <mergeCell ref="F500:G500"/>
    <mergeCell ref="F501:G501"/>
    <mergeCell ref="D492:E492"/>
    <mergeCell ref="F492:G492"/>
    <mergeCell ref="A493:E493"/>
    <mergeCell ref="F493:G493"/>
    <mergeCell ref="A494:C494"/>
    <mergeCell ref="F494:G494"/>
    <mergeCell ref="F484:G484"/>
    <mergeCell ref="D485:E485"/>
    <mergeCell ref="F485:G485"/>
    <mergeCell ref="F486:G486"/>
    <mergeCell ref="D487:D491"/>
    <mergeCell ref="F487:G487"/>
    <mergeCell ref="F488:G488"/>
    <mergeCell ref="F489:G489"/>
    <mergeCell ref="F490:G490"/>
    <mergeCell ref="F491:G491"/>
    <mergeCell ref="A478:C492"/>
    <mergeCell ref="D478:D480"/>
    <mergeCell ref="F478:G478"/>
    <mergeCell ref="F479:G479"/>
    <mergeCell ref="F480:G480"/>
    <mergeCell ref="D481:E481"/>
    <mergeCell ref="F481:G481"/>
    <mergeCell ref="F482:G482"/>
    <mergeCell ref="D483:D484"/>
    <mergeCell ref="F483:G483"/>
    <mergeCell ref="F511:G511"/>
    <mergeCell ref="D512:D517"/>
    <mergeCell ref="F512:G512"/>
    <mergeCell ref="F513:G513"/>
    <mergeCell ref="F514:G514"/>
    <mergeCell ref="F515:G515"/>
    <mergeCell ref="F516:G516"/>
    <mergeCell ref="F517:G517"/>
    <mergeCell ref="F506:G506"/>
    <mergeCell ref="D507:D509"/>
    <mergeCell ref="F507:G507"/>
    <mergeCell ref="F508:G508"/>
    <mergeCell ref="F509:G509"/>
    <mergeCell ref="D510:E510"/>
    <mergeCell ref="F510:G510"/>
    <mergeCell ref="D502:D504"/>
    <mergeCell ref="F502:G502"/>
    <mergeCell ref="F503:G503"/>
    <mergeCell ref="F504:G504"/>
    <mergeCell ref="D505:E505"/>
    <mergeCell ref="F505:G505"/>
    <mergeCell ref="D540:D541"/>
    <mergeCell ref="D531:E531"/>
    <mergeCell ref="F531:G531"/>
    <mergeCell ref="A532:E532"/>
    <mergeCell ref="F532:G532"/>
    <mergeCell ref="A533:C533"/>
    <mergeCell ref="F533:G533"/>
    <mergeCell ref="D525:E525"/>
    <mergeCell ref="F525:G525"/>
    <mergeCell ref="F526:G526"/>
    <mergeCell ref="D527:D530"/>
    <mergeCell ref="F527:G527"/>
    <mergeCell ref="F528:G528"/>
    <mergeCell ref="F529:G529"/>
    <mergeCell ref="F530:G530"/>
    <mergeCell ref="D518:E518"/>
    <mergeCell ref="F518:G518"/>
    <mergeCell ref="F519:G519"/>
    <mergeCell ref="D520:D524"/>
    <mergeCell ref="F520:G520"/>
    <mergeCell ref="F521:G521"/>
    <mergeCell ref="F522:G522"/>
    <mergeCell ref="F523:G523"/>
    <mergeCell ref="F524:G524"/>
    <mergeCell ref="A495:C531"/>
    <mergeCell ref="D495:D499"/>
    <mergeCell ref="F495:G495"/>
    <mergeCell ref="F496:G496"/>
    <mergeCell ref="F497:G497"/>
    <mergeCell ref="F498:G498"/>
    <mergeCell ref="F499:G499"/>
    <mergeCell ref="D500:E500"/>
    <mergeCell ref="D553:E553"/>
    <mergeCell ref="F553:G553"/>
    <mergeCell ref="A554:E554"/>
    <mergeCell ref="F554:G554"/>
    <mergeCell ref="A555:C555"/>
    <mergeCell ref="F555:G555"/>
    <mergeCell ref="D546:E546"/>
    <mergeCell ref="F546:G546"/>
    <mergeCell ref="F547:G547"/>
    <mergeCell ref="D548:D552"/>
    <mergeCell ref="F548:G548"/>
    <mergeCell ref="F549:G549"/>
    <mergeCell ref="F550:G550"/>
    <mergeCell ref="F551:G551"/>
    <mergeCell ref="F552:G552"/>
    <mergeCell ref="F540:G540"/>
    <mergeCell ref="F541:G541"/>
    <mergeCell ref="D542:E542"/>
    <mergeCell ref="F542:G542"/>
    <mergeCell ref="F543:G543"/>
    <mergeCell ref="D544:D545"/>
    <mergeCell ref="F544:G544"/>
    <mergeCell ref="F545:G545"/>
    <mergeCell ref="A534:C553"/>
    <mergeCell ref="D534:D537"/>
    <mergeCell ref="F534:G534"/>
    <mergeCell ref="F535:G535"/>
    <mergeCell ref="F536:G536"/>
    <mergeCell ref="F537:G537"/>
    <mergeCell ref="D538:E538"/>
    <mergeCell ref="F538:G538"/>
    <mergeCell ref="F539:G539"/>
    <mergeCell ref="F567:G567"/>
    <mergeCell ref="D568:D572"/>
    <mergeCell ref="F568:G568"/>
    <mergeCell ref="F569:G569"/>
    <mergeCell ref="F570:G570"/>
    <mergeCell ref="F571:G571"/>
    <mergeCell ref="F572:G572"/>
    <mergeCell ref="F562:G562"/>
    <mergeCell ref="F563:G563"/>
    <mergeCell ref="F564:G564"/>
    <mergeCell ref="F565:G565"/>
    <mergeCell ref="D566:E566"/>
    <mergeCell ref="F566:G566"/>
    <mergeCell ref="A556:C584"/>
    <mergeCell ref="D556:D559"/>
    <mergeCell ref="F556:G556"/>
    <mergeCell ref="F557:G557"/>
    <mergeCell ref="F558:G558"/>
    <mergeCell ref="F559:G559"/>
    <mergeCell ref="D560:E560"/>
    <mergeCell ref="F560:G560"/>
    <mergeCell ref="F561:G561"/>
    <mergeCell ref="D562:D565"/>
    <mergeCell ref="D584:E584"/>
    <mergeCell ref="F584:G584"/>
    <mergeCell ref="A585:E585"/>
    <mergeCell ref="F585:G585"/>
    <mergeCell ref="A586:C586"/>
    <mergeCell ref="F586:G586"/>
    <mergeCell ref="D579:E579"/>
    <mergeCell ref="F579:G579"/>
    <mergeCell ref="F580:G580"/>
    <mergeCell ref="D581:D583"/>
    <mergeCell ref="F581:G581"/>
    <mergeCell ref="F582:G582"/>
    <mergeCell ref="F583:G583"/>
    <mergeCell ref="D573:E573"/>
    <mergeCell ref="F573:G573"/>
    <mergeCell ref="F574:G574"/>
    <mergeCell ref="D575:D578"/>
    <mergeCell ref="F575:G575"/>
    <mergeCell ref="F576:G576"/>
    <mergeCell ref="F577:G577"/>
    <mergeCell ref="F578:G578"/>
    <mergeCell ref="F594:G594"/>
    <mergeCell ref="F595:G595"/>
    <mergeCell ref="D596:D601"/>
    <mergeCell ref="F596:G596"/>
    <mergeCell ref="F597:G597"/>
    <mergeCell ref="F598:G598"/>
    <mergeCell ref="F599:G599"/>
    <mergeCell ref="F600:G600"/>
    <mergeCell ref="F601:G601"/>
    <mergeCell ref="A587:C615"/>
    <mergeCell ref="D587:D593"/>
    <mergeCell ref="F587:G587"/>
    <mergeCell ref="F588:G588"/>
    <mergeCell ref="F589:G589"/>
    <mergeCell ref="F590:G590"/>
    <mergeCell ref="F591:G591"/>
    <mergeCell ref="F592:G592"/>
    <mergeCell ref="F593:G593"/>
    <mergeCell ref="D594:E594"/>
    <mergeCell ref="D615:E615"/>
    <mergeCell ref="F615:G615"/>
    <mergeCell ref="A616:E616"/>
    <mergeCell ref="F616:G616"/>
    <mergeCell ref="A617:C617"/>
    <mergeCell ref="F617:G617"/>
    <mergeCell ref="D608:E608"/>
    <mergeCell ref="F608:G608"/>
    <mergeCell ref="F609:G609"/>
    <mergeCell ref="D610:D614"/>
    <mergeCell ref="F610:G610"/>
    <mergeCell ref="F611:G611"/>
    <mergeCell ref="F612:G612"/>
    <mergeCell ref="F613:G613"/>
    <mergeCell ref="F614:G614"/>
    <mergeCell ref="D602:E602"/>
    <mergeCell ref="F602:G602"/>
    <mergeCell ref="F603:G603"/>
    <mergeCell ref="D604:D607"/>
    <mergeCell ref="F604:G604"/>
    <mergeCell ref="F605:G605"/>
    <mergeCell ref="F606:G606"/>
    <mergeCell ref="F607:G607"/>
    <mergeCell ref="F624:G624"/>
    <mergeCell ref="F625:G625"/>
    <mergeCell ref="F626:G626"/>
    <mergeCell ref="F627:G627"/>
    <mergeCell ref="F628:G628"/>
    <mergeCell ref="D629:E629"/>
    <mergeCell ref="F629:G629"/>
    <mergeCell ref="A618:C655"/>
    <mergeCell ref="D618:D621"/>
    <mergeCell ref="F618:G618"/>
    <mergeCell ref="F619:G619"/>
    <mergeCell ref="F620:G620"/>
    <mergeCell ref="F621:G621"/>
    <mergeCell ref="D622:E622"/>
    <mergeCell ref="F622:G622"/>
    <mergeCell ref="F623:G623"/>
    <mergeCell ref="D624:D628"/>
    <mergeCell ref="D637:E637"/>
    <mergeCell ref="F637:G637"/>
    <mergeCell ref="F638:G638"/>
    <mergeCell ref="D639:D643"/>
    <mergeCell ref="F639:G639"/>
    <mergeCell ref="F640:G640"/>
    <mergeCell ref="F641:G641"/>
    <mergeCell ref="F642:G642"/>
    <mergeCell ref="F643:G643"/>
    <mergeCell ref="F630:G630"/>
    <mergeCell ref="D631:D636"/>
    <mergeCell ref="F631:G631"/>
    <mergeCell ref="F632:G632"/>
    <mergeCell ref="F633:G633"/>
    <mergeCell ref="F634:G634"/>
    <mergeCell ref="F635:G635"/>
    <mergeCell ref="F636:G636"/>
    <mergeCell ref="D655:E655"/>
    <mergeCell ref="F655:G655"/>
    <mergeCell ref="A656:E656"/>
    <mergeCell ref="F656:G656"/>
    <mergeCell ref="A657:C657"/>
    <mergeCell ref="F657:G657"/>
    <mergeCell ref="D649:E649"/>
    <mergeCell ref="F649:G649"/>
    <mergeCell ref="F650:G650"/>
    <mergeCell ref="D651:D654"/>
    <mergeCell ref="F651:G651"/>
    <mergeCell ref="F652:G652"/>
    <mergeCell ref="F653:G653"/>
    <mergeCell ref="F654:G654"/>
    <mergeCell ref="D644:E644"/>
    <mergeCell ref="F644:G644"/>
    <mergeCell ref="F645:G645"/>
    <mergeCell ref="D646:D648"/>
    <mergeCell ref="F646:G646"/>
    <mergeCell ref="F647:G647"/>
    <mergeCell ref="F648:G648"/>
    <mergeCell ref="D677:E677"/>
    <mergeCell ref="F677:G677"/>
    <mergeCell ref="A678:E678"/>
    <mergeCell ref="F678:G678"/>
    <mergeCell ref="A679:C679"/>
    <mergeCell ref="F679:G679"/>
    <mergeCell ref="D672:E672"/>
    <mergeCell ref="F672:G672"/>
    <mergeCell ref="F673:G673"/>
    <mergeCell ref="D674:D676"/>
    <mergeCell ref="F674:G674"/>
    <mergeCell ref="F675:G675"/>
    <mergeCell ref="F676:G676"/>
    <mergeCell ref="F665:G665"/>
    <mergeCell ref="F666:G666"/>
    <mergeCell ref="D667:D671"/>
    <mergeCell ref="F667:G667"/>
    <mergeCell ref="F668:G668"/>
    <mergeCell ref="F669:G669"/>
    <mergeCell ref="F670:G670"/>
    <mergeCell ref="F671:G671"/>
    <mergeCell ref="A658:C677"/>
    <mergeCell ref="D658:D664"/>
    <mergeCell ref="F658:G658"/>
    <mergeCell ref="F659:G659"/>
    <mergeCell ref="F660:G660"/>
    <mergeCell ref="F661:G661"/>
    <mergeCell ref="F662:G662"/>
    <mergeCell ref="F663:G663"/>
    <mergeCell ref="F664:G664"/>
    <mergeCell ref="D665:E665"/>
    <mergeCell ref="F692:G692"/>
    <mergeCell ref="F693:G693"/>
    <mergeCell ref="F694:G694"/>
    <mergeCell ref="F695:G695"/>
    <mergeCell ref="D696:E696"/>
    <mergeCell ref="F696:G696"/>
    <mergeCell ref="F686:G686"/>
    <mergeCell ref="F687:G687"/>
    <mergeCell ref="F688:G688"/>
    <mergeCell ref="F689:G689"/>
    <mergeCell ref="F690:G690"/>
    <mergeCell ref="F691:G691"/>
    <mergeCell ref="A680:C696"/>
    <mergeCell ref="D680:D683"/>
    <mergeCell ref="F680:G680"/>
    <mergeCell ref="F681:G681"/>
    <mergeCell ref="F682:G682"/>
    <mergeCell ref="F683:G683"/>
    <mergeCell ref="D684:E684"/>
    <mergeCell ref="F684:G684"/>
    <mergeCell ref="F685:G685"/>
    <mergeCell ref="D686:D695"/>
    <mergeCell ref="F703:G703"/>
    <mergeCell ref="D704:E704"/>
    <mergeCell ref="F704:G704"/>
    <mergeCell ref="F705:G705"/>
    <mergeCell ref="D706:D707"/>
    <mergeCell ref="F706:G706"/>
    <mergeCell ref="F707:G707"/>
    <mergeCell ref="A697:E697"/>
    <mergeCell ref="F697:G697"/>
    <mergeCell ref="A698:C698"/>
    <mergeCell ref="F698:G698"/>
    <mergeCell ref="A699:C721"/>
    <mergeCell ref="D699:D703"/>
    <mergeCell ref="F699:G699"/>
    <mergeCell ref="F700:G700"/>
    <mergeCell ref="F701:G701"/>
    <mergeCell ref="F702:G702"/>
    <mergeCell ref="D721:E721"/>
    <mergeCell ref="F721:G721"/>
    <mergeCell ref="A722:E722"/>
    <mergeCell ref="F722:G722"/>
    <mergeCell ref="A723:C723"/>
    <mergeCell ref="F723:G723"/>
    <mergeCell ref="D714:E714"/>
    <mergeCell ref="F714:G714"/>
    <mergeCell ref="F715:G715"/>
    <mergeCell ref="D716:D720"/>
    <mergeCell ref="F716:G716"/>
    <mergeCell ref="F717:G717"/>
    <mergeCell ref="F718:G718"/>
    <mergeCell ref="F719:G719"/>
    <mergeCell ref="F720:G720"/>
    <mergeCell ref="D708:E708"/>
    <mergeCell ref="F708:G708"/>
    <mergeCell ref="F709:G709"/>
    <mergeCell ref="D710:D713"/>
    <mergeCell ref="F710:G710"/>
    <mergeCell ref="F711:G711"/>
    <mergeCell ref="F712:G712"/>
    <mergeCell ref="F713:G713"/>
    <mergeCell ref="D744:E744"/>
    <mergeCell ref="F744:G744"/>
    <mergeCell ref="A745:E745"/>
    <mergeCell ref="F745:G745"/>
    <mergeCell ref="D736:E736"/>
    <mergeCell ref="F736:G736"/>
    <mergeCell ref="F737:G737"/>
    <mergeCell ref="D738:D743"/>
    <mergeCell ref="F738:G738"/>
    <mergeCell ref="F739:G739"/>
    <mergeCell ref="F740:G740"/>
    <mergeCell ref="F741:G741"/>
    <mergeCell ref="F742:G742"/>
    <mergeCell ref="F743:G743"/>
    <mergeCell ref="F731:G731"/>
    <mergeCell ref="F732:G732"/>
    <mergeCell ref="D733:D735"/>
    <mergeCell ref="F733:G733"/>
    <mergeCell ref="F734:G734"/>
    <mergeCell ref="F735:G735"/>
    <mergeCell ref="A724:C744"/>
    <mergeCell ref="D724:D730"/>
    <mergeCell ref="F724:G724"/>
    <mergeCell ref="F725:G725"/>
    <mergeCell ref="F726:G726"/>
    <mergeCell ref="F727:G727"/>
    <mergeCell ref="F728:G728"/>
    <mergeCell ref="F729:G729"/>
    <mergeCell ref="F730:G730"/>
    <mergeCell ref="D731:E7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workbookViewId="0">
      <selection sqref="A1:M1"/>
    </sheetView>
  </sheetViews>
  <sheetFormatPr defaultRowHeight="14.5" x14ac:dyDescent="0.35"/>
  <cols>
    <col min="1" max="1" width="6.453125" style="28" customWidth="1"/>
    <col min="2" max="2" width="4.1796875" style="28" customWidth="1"/>
    <col min="3" max="3" width="11.26953125" style="28" customWidth="1"/>
    <col min="4" max="4" width="17.1796875" style="28" customWidth="1"/>
    <col min="5" max="5" width="19.453125" style="28" customWidth="1"/>
    <col min="6" max="6" width="5.7265625" style="28" customWidth="1"/>
    <col min="7" max="7" width="2.81640625" style="28" hidden="1" customWidth="1"/>
    <col min="8" max="8" width="5.54296875" style="28" customWidth="1"/>
    <col min="9" max="13" width="5.7265625" style="28" customWidth="1"/>
    <col min="14" max="256" width="9.1796875" style="28"/>
    <col min="257" max="257" width="6.453125" style="28" customWidth="1"/>
    <col min="258" max="258" width="4.1796875" style="28" customWidth="1"/>
    <col min="259" max="259" width="17.26953125" style="28" customWidth="1"/>
    <col min="260" max="260" width="19" style="28" bestFit="1" customWidth="1"/>
    <col min="261" max="261" width="21.54296875" style="28" bestFit="1" customWidth="1"/>
    <col min="262" max="262" width="5" style="28" customWidth="1"/>
    <col min="263" max="263" width="0" style="28" hidden="1" customWidth="1"/>
    <col min="264" max="264" width="4.453125" style="28" bestFit="1" customWidth="1"/>
    <col min="265" max="266" width="3.54296875" style="28" bestFit="1" customWidth="1"/>
    <col min="267" max="267" width="2.81640625" style="28" bestFit="1" customWidth="1"/>
    <col min="268" max="268" width="3.81640625" style="28" customWidth="1"/>
    <col min="269" max="269" width="5.26953125" style="28" bestFit="1" customWidth="1"/>
    <col min="270" max="512" width="9.1796875" style="28"/>
    <col min="513" max="513" width="6.453125" style="28" customWidth="1"/>
    <col min="514" max="514" width="4.1796875" style="28" customWidth="1"/>
    <col min="515" max="515" width="17.26953125" style="28" customWidth="1"/>
    <col min="516" max="516" width="19" style="28" bestFit="1" customWidth="1"/>
    <col min="517" max="517" width="21.54296875" style="28" bestFit="1" customWidth="1"/>
    <col min="518" max="518" width="5" style="28" customWidth="1"/>
    <col min="519" max="519" width="0" style="28" hidden="1" customWidth="1"/>
    <col min="520" max="520" width="4.453125" style="28" bestFit="1" customWidth="1"/>
    <col min="521" max="522" width="3.54296875" style="28" bestFit="1" customWidth="1"/>
    <col min="523" max="523" width="2.81640625" style="28" bestFit="1" customWidth="1"/>
    <col min="524" max="524" width="3.81640625" style="28" customWidth="1"/>
    <col min="525" max="525" width="5.26953125" style="28" bestFit="1" customWidth="1"/>
    <col min="526" max="768" width="9.1796875" style="28"/>
    <col min="769" max="769" width="6.453125" style="28" customWidth="1"/>
    <col min="770" max="770" width="4.1796875" style="28" customWidth="1"/>
    <col min="771" max="771" width="17.26953125" style="28" customWidth="1"/>
    <col min="772" max="772" width="19" style="28" bestFit="1" customWidth="1"/>
    <col min="773" max="773" width="21.54296875" style="28" bestFit="1" customWidth="1"/>
    <col min="774" max="774" width="5" style="28" customWidth="1"/>
    <col min="775" max="775" width="0" style="28" hidden="1" customWidth="1"/>
    <col min="776" max="776" width="4.453125" style="28" bestFit="1" customWidth="1"/>
    <col min="777" max="778" width="3.54296875" style="28" bestFit="1" customWidth="1"/>
    <col min="779" max="779" width="2.81640625" style="28" bestFit="1" customWidth="1"/>
    <col min="780" max="780" width="3.81640625" style="28" customWidth="1"/>
    <col min="781" max="781" width="5.26953125" style="28" bestFit="1" customWidth="1"/>
    <col min="782" max="1024" width="9.1796875" style="28"/>
    <col min="1025" max="1025" width="6.453125" style="28" customWidth="1"/>
    <col min="1026" max="1026" width="4.1796875" style="28" customWidth="1"/>
    <col min="1027" max="1027" width="17.26953125" style="28" customWidth="1"/>
    <col min="1028" max="1028" width="19" style="28" bestFit="1" customWidth="1"/>
    <col min="1029" max="1029" width="21.54296875" style="28" bestFit="1" customWidth="1"/>
    <col min="1030" max="1030" width="5" style="28" customWidth="1"/>
    <col min="1031" max="1031" width="0" style="28" hidden="1" customWidth="1"/>
    <col min="1032" max="1032" width="4.453125" style="28" bestFit="1" customWidth="1"/>
    <col min="1033" max="1034" width="3.54296875" style="28" bestFit="1" customWidth="1"/>
    <col min="1035" max="1035" width="2.81640625" style="28" bestFit="1" customWidth="1"/>
    <col min="1036" max="1036" width="3.81640625" style="28" customWidth="1"/>
    <col min="1037" max="1037" width="5.26953125" style="28" bestFit="1" customWidth="1"/>
    <col min="1038" max="1280" width="9.1796875" style="28"/>
    <col min="1281" max="1281" width="6.453125" style="28" customWidth="1"/>
    <col min="1282" max="1282" width="4.1796875" style="28" customWidth="1"/>
    <col min="1283" max="1283" width="17.26953125" style="28" customWidth="1"/>
    <col min="1284" max="1284" width="19" style="28" bestFit="1" customWidth="1"/>
    <col min="1285" max="1285" width="21.54296875" style="28" bestFit="1" customWidth="1"/>
    <col min="1286" max="1286" width="5" style="28" customWidth="1"/>
    <col min="1287" max="1287" width="0" style="28" hidden="1" customWidth="1"/>
    <col min="1288" max="1288" width="4.453125" style="28" bestFit="1" customWidth="1"/>
    <col min="1289" max="1290" width="3.54296875" style="28" bestFit="1" customWidth="1"/>
    <col min="1291" max="1291" width="2.81640625" style="28" bestFit="1" customWidth="1"/>
    <col min="1292" max="1292" width="3.81640625" style="28" customWidth="1"/>
    <col min="1293" max="1293" width="5.26953125" style="28" bestFit="1" customWidth="1"/>
    <col min="1294" max="1536" width="9.1796875" style="28"/>
    <col min="1537" max="1537" width="6.453125" style="28" customWidth="1"/>
    <col min="1538" max="1538" width="4.1796875" style="28" customWidth="1"/>
    <col min="1539" max="1539" width="17.26953125" style="28" customWidth="1"/>
    <col min="1540" max="1540" width="19" style="28" bestFit="1" customWidth="1"/>
    <col min="1541" max="1541" width="21.54296875" style="28" bestFit="1" customWidth="1"/>
    <col min="1542" max="1542" width="5" style="28" customWidth="1"/>
    <col min="1543" max="1543" width="0" style="28" hidden="1" customWidth="1"/>
    <col min="1544" max="1544" width="4.453125" style="28" bestFit="1" customWidth="1"/>
    <col min="1545" max="1546" width="3.54296875" style="28" bestFit="1" customWidth="1"/>
    <col min="1547" max="1547" width="2.81640625" style="28" bestFit="1" customWidth="1"/>
    <col min="1548" max="1548" width="3.81640625" style="28" customWidth="1"/>
    <col min="1549" max="1549" width="5.26953125" style="28" bestFit="1" customWidth="1"/>
    <col min="1550" max="1792" width="9.1796875" style="28"/>
    <col min="1793" max="1793" width="6.453125" style="28" customWidth="1"/>
    <col min="1794" max="1794" width="4.1796875" style="28" customWidth="1"/>
    <col min="1795" max="1795" width="17.26953125" style="28" customWidth="1"/>
    <col min="1796" max="1796" width="19" style="28" bestFit="1" customWidth="1"/>
    <col min="1797" max="1797" width="21.54296875" style="28" bestFit="1" customWidth="1"/>
    <col min="1798" max="1798" width="5" style="28" customWidth="1"/>
    <col min="1799" max="1799" width="0" style="28" hidden="1" customWidth="1"/>
    <col min="1800" max="1800" width="4.453125" style="28" bestFit="1" customWidth="1"/>
    <col min="1801" max="1802" width="3.54296875" style="28" bestFit="1" customWidth="1"/>
    <col min="1803" max="1803" width="2.81640625" style="28" bestFit="1" customWidth="1"/>
    <col min="1804" max="1804" width="3.81640625" style="28" customWidth="1"/>
    <col min="1805" max="1805" width="5.26953125" style="28" bestFit="1" customWidth="1"/>
    <col min="1806" max="2048" width="9.1796875" style="28"/>
    <col min="2049" max="2049" width="6.453125" style="28" customWidth="1"/>
    <col min="2050" max="2050" width="4.1796875" style="28" customWidth="1"/>
    <col min="2051" max="2051" width="17.26953125" style="28" customWidth="1"/>
    <col min="2052" max="2052" width="19" style="28" bestFit="1" customWidth="1"/>
    <col min="2053" max="2053" width="21.54296875" style="28" bestFit="1" customWidth="1"/>
    <col min="2054" max="2054" width="5" style="28" customWidth="1"/>
    <col min="2055" max="2055" width="0" style="28" hidden="1" customWidth="1"/>
    <col min="2056" max="2056" width="4.453125" style="28" bestFit="1" customWidth="1"/>
    <col min="2057" max="2058" width="3.54296875" style="28" bestFit="1" customWidth="1"/>
    <col min="2059" max="2059" width="2.81640625" style="28" bestFit="1" customWidth="1"/>
    <col min="2060" max="2060" width="3.81640625" style="28" customWidth="1"/>
    <col min="2061" max="2061" width="5.26953125" style="28" bestFit="1" customWidth="1"/>
    <col min="2062" max="2304" width="9.1796875" style="28"/>
    <col min="2305" max="2305" width="6.453125" style="28" customWidth="1"/>
    <col min="2306" max="2306" width="4.1796875" style="28" customWidth="1"/>
    <col min="2307" max="2307" width="17.26953125" style="28" customWidth="1"/>
    <col min="2308" max="2308" width="19" style="28" bestFit="1" customWidth="1"/>
    <col min="2309" max="2309" width="21.54296875" style="28" bestFit="1" customWidth="1"/>
    <col min="2310" max="2310" width="5" style="28" customWidth="1"/>
    <col min="2311" max="2311" width="0" style="28" hidden="1" customWidth="1"/>
    <col min="2312" max="2312" width="4.453125" style="28" bestFit="1" customWidth="1"/>
    <col min="2313" max="2314" width="3.54296875" style="28" bestFit="1" customWidth="1"/>
    <col min="2315" max="2315" width="2.81640625" style="28" bestFit="1" customWidth="1"/>
    <col min="2316" max="2316" width="3.81640625" style="28" customWidth="1"/>
    <col min="2317" max="2317" width="5.26953125" style="28" bestFit="1" customWidth="1"/>
    <col min="2318" max="2560" width="9.1796875" style="28"/>
    <col min="2561" max="2561" width="6.453125" style="28" customWidth="1"/>
    <col min="2562" max="2562" width="4.1796875" style="28" customWidth="1"/>
    <col min="2563" max="2563" width="17.26953125" style="28" customWidth="1"/>
    <col min="2564" max="2564" width="19" style="28" bestFit="1" customWidth="1"/>
    <col min="2565" max="2565" width="21.54296875" style="28" bestFit="1" customWidth="1"/>
    <col min="2566" max="2566" width="5" style="28" customWidth="1"/>
    <col min="2567" max="2567" width="0" style="28" hidden="1" customWidth="1"/>
    <col min="2568" max="2568" width="4.453125" style="28" bestFit="1" customWidth="1"/>
    <col min="2569" max="2570" width="3.54296875" style="28" bestFit="1" customWidth="1"/>
    <col min="2571" max="2571" width="2.81640625" style="28" bestFit="1" customWidth="1"/>
    <col min="2572" max="2572" width="3.81640625" style="28" customWidth="1"/>
    <col min="2573" max="2573" width="5.26953125" style="28" bestFit="1" customWidth="1"/>
    <col min="2574" max="2816" width="9.1796875" style="28"/>
    <col min="2817" max="2817" width="6.453125" style="28" customWidth="1"/>
    <col min="2818" max="2818" width="4.1796875" style="28" customWidth="1"/>
    <col min="2819" max="2819" width="17.26953125" style="28" customWidth="1"/>
    <col min="2820" max="2820" width="19" style="28" bestFit="1" customWidth="1"/>
    <col min="2821" max="2821" width="21.54296875" style="28" bestFit="1" customWidth="1"/>
    <col min="2822" max="2822" width="5" style="28" customWidth="1"/>
    <col min="2823" max="2823" width="0" style="28" hidden="1" customWidth="1"/>
    <col min="2824" max="2824" width="4.453125" style="28" bestFit="1" customWidth="1"/>
    <col min="2825" max="2826" width="3.54296875" style="28" bestFit="1" customWidth="1"/>
    <col min="2827" max="2827" width="2.81640625" style="28" bestFit="1" customWidth="1"/>
    <col min="2828" max="2828" width="3.81640625" style="28" customWidth="1"/>
    <col min="2829" max="2829" width="5.26953125" style="28" bestFit="1" customWidth="1"/>
    <col min="2830" max="3072" width="9.1796875" style="28"/>
    <col min="3073" max="3073" width="6.453125" style="28" customWidth="1"/>
    <col min="3074" max="3074" width="4.1796875" style="28" customWidth="1"/>
    <col min="3075" max="3075" width="17.26953125" style="28" customWidth="1"/>
    <col min="3076" max="3076" width="19" style="28" bestFit="1" customWidth="1"/>
    <col min="3077" max="3077" width="21.54296875" style="28" bestFit="1" customWidth="1"/>
    <col min="3078" max="3078" width="5" style="28" customWidth="1"/>
    <col min="3079" max="3079" width="0" style="28" hidden="1" customWidth="1"/>
    <col min="3080" max="3080" width="4.453125" style="28" bestFit="1" customWidth="1"/>
    <col min="3081" max="3082" width="3.54296875" style="28" bestFit="1" customWidth="1"/>
    <col min="3083" max="3083" width="2.81640625" style="28" bestFit="1" customWidth="1"/>
    <col min="3084" max="3084" width="3.81640625" style="28" customWidth="1"/>
    <col min="3085" max="3085" width="5.26953125" style="28" bestFit="1" customWidth="1"/>
    <col min="3086" max="3328" width="9.1796875" style="28"/>
    <col min="3329" max="3329" width="6.453125" style="28" customWidth="1"/>
    <col min="3330" max="3330" width="4.1796875" style="28" customWidth="1"/>
    <col min="3331" max="3331" width="17.26953125" style="28" customWidth="1"/>
    <col min="3332" max="3332" width="19" style="28" bestFit="1" customWidth="1"/>
    <col min="3333" max="3333" width="21.54296875" style="28" bestFit="1" customWidth="1"/>
    <col min="3334" max="3334" width="5" style="28" customWidth="1"/>
    <col min="3335" max="3335" width="0" style="28" hidden="1" customWidth="1"/>
    <col min="3336" max="3336" width="4.453125" style="28" bestFit="1" customWidth="1"/>
    <col min="3337" max="3338" width="3.54296875" style="28" bestFit="1" customWidth="1"/>
    <col min="3339" max="3339" width="2.81640625" style="28" bestFit="1" customWidth="1"/>
    <col min="3340" max="3340" width="3.81640625" style="28" customWidth="1"/>
    <col min="3341" max="3341" width="5.26953125" style="28" bestFit="1" customWidth="1"/>
    <col min="3342" max="3584" width="9.1796875" style="28"/>
    <col min="3585" max="3585" width="6.453125" style="28" customWidth="1"/>
    <col min="3586" max="3586" width="4.1796875" style="28" customWidth="1"/>
    <col min="3587" max="3587" width="17.26953125" style="28" customWidth="1"/>
    <col min="3588" max="3588" width="19" style="28" bestFit="1" customWidth="1"/>
    <col min="3589" max="3589" width="21.54296875" style="28" bestFit="1" customWidth="1"/>
    <col min="3590" max="3590" width="5" style="28" customWidth="1"/>
    <col min="3591" max="3591" width="0" style="28" hidden="1" customWidth="1"/>
    <col min="3592" max="3592" width="4.453125" style="28" bestFit="1" customWidth="1"/>
    <col min="3593" max="3594" width="3.54296875" style="28" bestFit="1" customWidth="1"/>
    <col min="3595" max="3595" width="2.81640625" style="28" bestFit="1" customWidth="1"/>
    <col min="3596" max="3596" width="3.81640625" style="28" customWidth="1"/>
    <col min="3597" max="3597" width="5.26953125" style="28" bestFit="1" customWidth="1"/>
    <col min="3598" max="3840" width="9.1796875" style="28"/>
    <col min="3841" max="3841" width="6.453125" style="28" customWidth="1"/>
    <col min="3842" max="3842" width="4.1796875" style="28" customWidth="1"/>
    <col min="3843" max="3843" width="17.26953125" style="28" customWidth="1"/>
    <col min="3844" max="3844" width="19" style="28" bestFit="1" customWidth="1"/>
    <col min="3845" max="3845" width="21.54296875" style="28" bestFit="1" customWidth="1"/>
    <col min="3846" max="3846" width="5" style="28" customWidth="1"/>
    <col min="3847" max="3847" width="0" style="28" hidden="1" customWidth="1"/>
    <col min="3848" max="3848" width="4.453125" style="28" bestFit="1" customWidth="1"/>
    <col min="3849" max="3850" width="3.54296875" style="28" bestFit="1" customWidth="1"/>
    <col min="3851" max="3851" width="2.81640625" style="28" bestFit="1" customWidth="1"/>
    <col min="3852" max="3852" width="3.81640625" style="28" customWidth="1"/>
    <col min="3853" max="3853" width="5.26953125" style="28" bestFit="1" customWidth="1"/>
    <col min="3854" max="4096" width="9.1796875" style="28"/>
    <col min="4097" max="4097" width="6.453125" style="28" customWidth="1"/>
    <col min="4098" max="4098" width="4.1796875" style="28" customWidth="1"/>
    <col min="4099" max="4099" width="17.26953125" style="28" customWidth="1"/>
    <col min="4100" max="4100" width="19" style="28" bestFit="1" customWidth="1"/>
    <col min="4101" max="4101" width="21.54296875" style="28" bestFit="1" customWidth="1"/>
    <col min="4102" max="4102" width="5" style="28" customWidth="1"/>
    <col min="4103" max="4103" width="0" style="28" hidden="1" customWidth="1"/>
    <col min="4104" max="4104" width="4.453125" style="28" bestFit="1" customWidth="1"/>
    <col min="4105" max="4106" width="3.54296875" style="28" bestFit="1" customWidth="1"/>
    <col min="4107" max="4107" width="2.81640625" style="28" bestFit="1" customWidth="1"/>
    <col min="4108" max="4108" width="3.81640625" style="28" customWidth="1"/>
    <col min="4109" max="4109" width="5.26953125" style="28" bestFit="1" customWidth="1"/>
    <col min="4110" max="4352" width="9.1796875" style="28"/>
    <col min="4353" max="4353" width="6.453125" style="28" customWidth="1"/>
    <col min="4354" max="4354" width="4.1796875" style="28" customWidth="1"/>
    <col min="4355" max="4355" width="17.26953125" style="28" customWidth="1"/>
    <col min="4356" max="4356" width="19" style="28" bestFit="1" customWidth="1"/>
    <col min="4357" max="4357" width="21.54296875" style="28" bestFit="1" customWidth="1"/>
    <col min="4358" max="4358" width="5" style="28" customWidth="1"/>
    <col min="4359" max="4359" width="0" style="28" hidden="1" customWidth="1"/>
    <col min="4360" max="4360" width="4.453125" style="28" bestFit="1" customWidth="1"/>
    <col min="4361" max="4362" width="3.54296875" style="28" bestFit="1" customWidth="1"/>
    <col min="4363" max="4363" width="2.81640625" style="28" bestFit="1" customWidth="1"/>
    <col min="4364" max="4364" width="3.81640625" style="28" customWidth="1"/>
    <col min="4365" max="4365" width="5.26953125" style="28" bestFit="1" customWidth="1"/>
    <col min="4366" max="4608" width="9.1796875" style="28"/>
    <col min="4609" max="4609" width="6.453125" style="28" customWidth="1"/>
    <col min="4610" max="4610" width="4.1796875" style="28" customWidth="1"/>
    <col min="4611" max="4611" width="17.26953125" style="28" customWidth="1"/>
    <col min="4612" max="4612" width="19" style="28" bestFit="1" customWidth="1"/>
    <col min="4613" max="4613" width="21.54296875" style="28" bestFit="1" customWidth="1"/>
    <col min="4614" max="4614" width="5" style="28" customWidth="1"/>
    <col min="4615" max="4615" width="0" style="28" hidden="1" customWidth="1"/>
    <col min="4616" max="4616" width="4.453125" style="28" bestFit="1" customWidth="1"/>
    <col min="4617" max="4618" width="3.54296875" style="28" bestFit="1" customWidth="1"/>
    <col min="4619" max="4619" width="2.81640625" style="28" bestFit="1" customWidth="1"/>
    <col min="4620" max="4620" width="3.81640625" style="28" customWidth="1"/>
    <col min="4621" max="4621" width="5.26953125" style="28" bestFit="1" customWidth="1"/>
    <col min="4622" max="4864" width="9.1796875" style="28"/>
    <col min="4865" max="4865" width="6.453125" style="28" customWidth="1"/>
    <col min="4866" max="4866" width="4.1796875" style="28" customWidth="1"/>
    <col min="4867" max="4867" width="17.26953125" style="28" customWidth="1"/>
    <col min="4868" max="4868" width="19" style="28" bestFit="1" customWidth="1"/>
    <col min="4869" max="4869" width="21.54296875" style="28" bestFit="1" customWidth="1"/>
    <col min="4870" max="4870" width="5" style="28" customWidth="1"/>
    <col min="4871" max="4871" width="0" style="28" hidden="1" customWidth="1"/>
    <col min="4872" max="4872" width="4.453125" style="28" bestFit="1" customWidth="1"/>
    <col min="4873" max="4874" width="3.54296875" style="28" bestFit="1" customWidth="1"/>
    <col min="4875" max="4875" width="2.81640625" style="28" bestFit="1" customWidth="1"/>
    <col min="4876" max="4876" width="3.81640625" style="28" customWidth="1"/>
    <col min="4877" max="4877" width="5.26953125" style="28" bestFit="1" customWidth="1"/>
    <col min="4878" max="5120" width="9.1796875" style="28"/>
    <col min="5121" max="5121" width="6.453125" style="28" customWidth="1"/>
    <col min="5122" max="5122" width="4.1796875" style="28" customWidth="1"/>
    <col min="5123" max="5123" width="17.26953125" style="28" customWidth="1"/>
    <col min="5124" max="5124" width="19" style="28" bestFit="1" customWidth="1"/>
    <col min="5125" max="5125" width="21.54296875" style="28" bestFit="1" customWidth="1"/>
    <col min="5126" max="5126" width="5" style="28" customWidth="1"/>
    <col min="5127" max="5127" width="0" style="28" hidden="1" customWidth="1"/>
    <col min="5128" max="5128" width="4.453125" style="28" bestFit="1" customWidth="1"/>
    <col min="5129" max="5130" width="3.54296875" style="28" bestFit="1" customWidth="1"/>
    <col min="5131" max="5131" width="2.81640625" style="28" bestFit="1" customWidth="1"/>
    <col min="5132" max="5132" width="3.81640625" style="28" customWidth="1"/>
    <col min="5133" max="5133" width="5.26953125" style="28" bestFit="1" customWidth="1"/>
    <col min="5134" max="5376" width="9.1796875" style="28"/>
    <col min="5377" max="5377" width="6.453125" style="28" customWidth="1"/>
    <col min="5378" max="5378" width="4.1796875" style="28" customWidth="1"/>
    <col min="5379" max="5379" width="17.26953125" style="28" customWidth="1"/>
    <col min="5380" max="5380" width="19" style="28" bestFit="1" customWidth="1"/>
    <col min="5381" max="5381" width="21.54296875" style="28" bestFit="1" customWidth="1"/>
    <col min="5382" max="5382" width="5" style="28" customWidth="1"/>
    <col min="5383" max="5383" width="0" style="28" hidden="1" customWidth="1"/>
    <col min="5384" max="5384" width="4.453125" style="28" bestFit="1" customWidth="1"/>
    <col min="5385" max="5386" width="3.54296875" style="28" bestFit="1" customWidth="1"/>
    <col min="5387" max="5387" width="2.81640625" style="28" bestFit="1" customWidth="1"/>
    <col min="5388" max="5388" width="3.81640625" style="28" customWidth="1"/>
    <col min="5389" max="5389" width="5.26953125" style="28" bestFit="1" customWidth="1"/>
    <col min="5390" max="5632" width="9.1796875" style="28"/>
    <col min="5633" max="5633" width="6.453125" style="28" customWidth="1"/>
    <col min="5634" max="5634" width="4.1796875" style="28" customWidth="1"/>
    <col min="5635" max="5635" width="17.26953125" style="28" customWidth="1"/>
    <col min="5636" max="5636" width="19" style="28" bestFit="1" customWidth="1"/>
    <col min="5637" max="5637" width="21.54296875" style="28" bestFit="1" customWidth="1"/>
    <col min="5638" max="5638" width="5" style="28" customWidth="1"/>
    <col min="5639" max="5639" width="0" style="28" hidden="1" customWidth="1"/>
    <col min="5640" max="5640" width="4.453125" style="28" bestFit="1" customWidth="1"/>
    <col min="5641" max="5642" width="3.54296875" style="28" bestFit="1" customWidth="1"/>
    <col min="5643" max="5643" width="2.81640625" style="28" bestFit="1" customWidth="1"/>
    <col min="5644" max="5644" width="3.81640625" style="28" customWidth="1"/>
    <col min="5645" max="5645" width="5.26953125" style="28" bestFit="1" customWidth="1"/>
    <col min="5646" max="5888" width="9.1796875" style="28"/>
    <col min="5889" max="5889" width="6.453125" style="28" customWidth="1"/>
    <col min="5890" max="5890" width="4.1796875" style="28" customWidth="1"/>
    <col min="5891" max="5891" width="17.26953125" style="28" customWidth="1"/>
    <col min="5892" max="5892" width="19" style="28" bestFit="1" customWidth="1"/>
    <col min="5893" max="5893" width="21.54296875" style="28" bestFit="1" customWidth="1"/>
    <col min="5894" max="5894" width="5" style="28" customWidth="1"/>
    <col min="5895" max="5895" width="0" style="28" hidden="1" customWidth="1"/>
    <col min="5896" max="5896" width="4.453125" style="28" bestFit="1" customWidth="1"/>
    <col min="5897" max="5898" width="3.54296875" style="28" bestFit="1" customWidth="1"/>
    <col min="5899" max="5899" width="2.81640625" style="28" bestFit="1" customWidth="1"/>
    <col min="5900" max="5900" width="3.81640625" style="28" customWidth="1"/>
    <col min="5901" max="5901" width="5.26953125" style="28" bestFit="1" customWidth="1"/>
    <col min="5902" max="6144" width="9.1796875" style="28"/>
    <col min="6145" max="6145" width="6.453125" style="28" customWidth="1"/>
    <col min="6146" max="6146" width="4.1796875" style="28" customWidth="1"/>
    <col min="6147" max="6147" width="17.26953125" style="28" customWidth="1"/>
    <col min="6148" max="6148" width="19" style="28" bestFit="1" customWidth="1"/>
    <col min="6149" max="6149" width="21.54296875" style="28" bestFit="1" customWidth="1"/>
    <col min="6150" max="6150" width="5" style="28" customWidth="1"/>
    <col min="6151" max="6151" width="0" style="28" hidden="1" customWidth="1"/>
    <col min="6152" max="6152" width="4.453125" style="28" bestFit="1" customWidth="1"/>
    <col min="6153" max="6154" width="3.54296875" style="28" bestFit="1" customWidth="1"/>
    <col min="6155" max="6155" width="2.81640625" style="28" bestFit="1" customWidth="1"/>
    <col min="6156" max="6156" width="3.81640625" style="28" customWidth="1"/>
    <col min="6157" max="6157" width="5.26953125" style="28" bestFit="1" customWidth="1"/>
    <col min="6158" max="6400" width="9.1796875" style="28"/>
    <col min="6401" max="6401" width="6.453125" style="28" customWidth="1"/>
    <col min="6402" max="6402" width="4.1796875" style="28" customWidth="1"/>
    <col min="6403" max="6403" width="17.26953125" style="28" customWidth="1"/>
    <col min="6404" max="6404" width="19" style="28" bestFit="1" customWidth="1"/>
    <col min="6405" max="6405" width="21.54296875" style="28" bestFit="1" customWidth="1"/>
    <col min="6406" max="6406" width="5" style="28" customWidth="1"/>
    <col min="6407" max="6407" width="0" style="28" hidden="1" customWidth="1"/>
    <col min="6408" max="6408" width="4.453125" style="28" bestFit="1" customWidth="1"/>
    <col min="6409" max="6410" width="3.54296875" style="28" bestFit="1" customWidth="1"/>
    <col min="6411" max="6411" width="2.81640625" style="28" bestFit="1" customWidth="1"/>
    <col min="6412" max="6412" width="3.81640625" style="28" customWidth="1"/>
    <col min="6413" max="6413" width="5.26953125" style="28" bestFit="1" customWidth="1"/>
    <col min="6414" max="6656" width="9.1796875" style="28"/>
    <col min="6657" max="6657" width="6.453125" style="28" customWidth="1"/>
    <col min="6658" max="6658" width="4.1796875" style="28" customWidth="1"/>
    <col min="6659" max="6659" width="17.26953125" style="28" customWidth="1"/>
    <col min="6660" max="6660" width="19" style="28" bestFit="1" customWidth="1"/>
    <col min="6661" max="6661" width="21.54296875" style="28" bestFit="1" customWidth="1"/>
    <col min="6662" max="6662" width="5" style="28" customWidth="1"/>
    <col min="6663" max="6663" width="0" style="28" hidden="1" customWidth="1"/>
    <col min="6664" max="6664" width="4.453125" style="28" bestFit="1" customWidth="1"/>
    <col min="6665" max="6666" width="3.54296875" style="28" bestFit="1" customWidth="1"/>
    <col min="6667" max="6667" width="2.81640625" style="28" bestFit="1" customWidth="1"/>
    <col min="6668" max="6668" width="3.81640625" style="28" customWidth="1"/>
    <col min="6669" max="6669" width="5.26953125" style="28" bestFit="1" customWidth="1"/>
    <col min="6670" max="6912" width="9.1796875" style="28"/>
    <col min="6913" max="6913" width="6.453125" style="28" customWidth="1"/>
    <col min="6914" max="6914" width="4.1796875" style="28" customWidth="1"/>
    <col min="6915" max="6915" width="17.26953125" style="28" customWidth="1"/>
    <col min="6916" max="6916" width="19" style="28" bestFit="1" customWidth="1"/>
    <col min="6917" max="6917" width="21.54296875" style="28" bestFit="1" customWidth="1"/>
    <col min="6918" max="6918" width="5" style="28" customWidth="1"/>
    <col min="6919" max="6919" width="0" style="28" hidden="1" customWidth="1"/>
    <col min="6920" max="6920" width="4.453125" style="28" bestFit="1" customWidth="1"/>
    <col min="6921" max="6922" width="3.54296875" style="28" bestFit="1" customWidth="1"/>
    <col min="6923" max="6923" width="2.81640625" style="28" bestFit="1" customWidth="1"/>
    <col min="6924" max="6924" width="3.81640625" style="28" customWidth="1"/>
    <col min="6925" max="6925" width="5.26953125" style="28" bestFit="1" customWidth="1"/>
    <col min="6926" max="7168" width="9.1796875" style="28"/>
    <col min="7169" max="7169" width="6.453125" style="28" customWidth="1"/>
    <col min="7170" max="7170" width="4.1796875" style="28" customWidth="1"/>
    <col min="7171" max="7171" width="17.26953125" style="28" customWidth="1"/>
    <col min="7172" max="7172" width="19" style="28" bestFit="1" customWidth="1"/>
    <col min="7173" max="7173" width="21.54296875" style="28" bestFit="1" customWidth="1"/>
    <col min="7174" max="7174" width="5" style="28" customWidth="1"/>
    <col min="7175" max="7175" width="0" style="28" hidden="1" customWidth="1"/>
    <col min="7176" max="7176" width="4.453125" style="28" bestFit="1" customWidth="1"/>
    <col min="7177" max="7178" width="3.54296875" style="28" bestFit="1" customWidth="1"/>
    <col min="7179" max="7179" width="2.81640625" style="28" bestFit="1" customWidth="1"/>
    <col min="7180" max="7180" width="3.81640625" style="28" customWidth="1"/>
    <col min="7181" max="7181" width="5.26953125" style="28" bestFit="1" customWidth="1"/>
    <col min="7182" max="7424" width="9.1796875" style="28"/>
    <col min="7425" max="7425" width="6.453125" style="28" customWidth="1"/>
    <col min="7426" max="7426" width="4.1796875" style="28" customWidth="1"/>
    <col min="7427" max="7427" width="17.26953125" style="28" customWidth="1"/>
    <col min="7428" max="7428" width="19" style="28" bestFit="1" customWidth="1"/>
    <col min="7429" max="7429" width="21.54296875" style="28" bestFit="1" customWidth="1"/>
    <col min="7430" max="7430" width="5" style="28" customWidth="1"/>
    <col min="7431" max="7431" width="0" style="28" hidden="1" customWidth="1"/>
    <col min="7432" max="7432" width="4.453125" style="28" bestFit="1" customWidth="1"/>
    <col min="7433" max="7434" width="3.54296875" style="28" bestFit="1" customWidth="1"/>
    <col min="7435" max="7435" width="2.81640625" style="28" bestFit="1" customWidth="1"/>
    <col min="7436" max="7436" width="3.81640625" style="28" customWidth="1"/>
    <col min="7437" max="7437" width="5.26953125" style="28" bestFit="1" customWidth="1"/>
    <col min="7438" max="7680" width="9.1796875" style="28"/>
    <col min="7681" max="7681" width="6.453125" style="28" customWidth="1"/>
    <col min="7682" max="7682" width="4.1796875" style="28" customWidth="1"/>
    <col min="7683" max="7683" width="17.26953125" style="28" customWidth="1"/>
    <col min="7684" max="7684" width="19" style="28" bestFit="1" customWidth="1"/>
    <col min="7685" max="7685" width="21.54296875" style="28" bestFit="1" customWidth="1"/>
    <col min="7686" max="7686" width="5" style="28" customWidth="1"/>
    <col min="7687" max="7687" width="0" style="28" hidden="1" customWidth="1"/>
    <col min="7688" max="7688" width="4.453125" style="28" bestFit="1" customWidth="1"/>
    <col min="7689" max="7690" width="3.54296875" style="28" bestFit="1" customWidth="1"/>
    <col min="7691" max="7691" width="2.81640625" style="28" bestFit="1" customWidth="1"/>
    <col min="7692" max="7692" width="3.81640625" style="28" customWidth="1"/>
    <col min="7693" max="7693" width="5.26953125" style="28" bestFit="1" customWidth="1"/>
    <col min="7694" max="7936" width="9.1796875" style="28"/>
    <col min="7937" max="7937" width="6.453125" style="28" customWidth="1"/>
    <col min="7938" max="7938" width="4.1796875" style="28" customWidth="1"/>
    <col min="7939" max="7939" width="17.26953125" style="28" customWidth="1"/>
    <col min="7940" max="7940" width="19" style="28" bestFit="1" customWidth="1"/>
    <col min="7941" max="7941" width="21.54296875" style="28" bestFit="1" customWidth="1"/>
    <col min="7942" max="7942" width="5" style="28" customWidth="1"/>
    <col min="7943" max="7943" width="0" style="28" hidden="1" customWidth="1"/>
    <col min="7944" max="7944" width="4.453125" style="28" bestFit="1" customWidth="1"/>
    <col min="7945" max="7946" width="3.54296875" style="28" bestFit="1" customWidth="1"/>
    <col min="7947" max="7947" width="2.81640625" style="28" bestFit="1" customWidth="1"/>
    <col min="7948" max="7948" width="3.81640625" style="28" customWidth="1"/>
    <col min="7949" max="7949" width="5.26953125" style="28" bestFit="1" customWidth="1"/>
    <col min="7950" max="8192" width="9.1796875" style="28"/>
    <col min="8193" max="8193" width="6.453125" style="28" customWidth="1"/>
    <col min="8194" max="8194" width="4.1796875" style="28" customWidth="1"/>
    <col min="8195" max="8195" width="17.26953125" style="28" customWidth="1"/>
    <col min="8196" max="8196" width="19" style="28" bestFit="1" customWidth="1"/>
    <col min="8197" max="8197" width="21.54296875" style="28" bestFit="1" customWidth="1"/>
    <col min="8198" max="8198" width="5" style="28" customWidth="1"/>
    <col min="8199" max="8199" width="0" style="28" hidden="1" customWidth="1"/>
    <col min="8200" max="8200" width="4.453125" style="28" bestFit="1" customWidth="1"/>
    <col min="8201" max="8202" width="3.54296875" style="28" bestFit="1" customWidth="1"/>
    <col min="8203" max="8203" width="2.81640625" style="28" bestFit="1" customWidth="1"/>
    <col min="8204" max="8204" width="3.81640625" style="28" customWidth="1"/>
    <col min="8205" max="8205" width="5.26953125" style="28" bestFit="1" customWidth="1"/>
    <col min="8206" max="8448" width="9.1796875" style="28"/>
    <col min="8449" max="8449" width="6.453125" style="28" customWidth="1"/>
    <col min="8450" max="8450" width="4.1796875" style="28" customWidth="1"/>
    <col min="8451" max="8451" width="17.26953125" style="28" customWidth="1"/>
    <col min="8452" max="8452" width="19" style="28" bestFit="1" customWidth="1"/>
    <col min="8453" max="8453" width="21.54296875" style="28" bestFit="1" customWidth="1"/>
    <col min="8454" max="8454" width="5" style="28" customWidth="1"/>
    <col min="8455" max="8455" width="0" style="28" hidden="1" customWidth="1"/>
    <col min="8456" max="8456" width="4.453125" style="28" bestFit="1" customWidth="1"/>
    <col min="8457" max="8458" width="3.54296875" style="28" bestFit="1" customWidth="1"/>
    <col min="8459" max="8459" width="2.81640625" style="28" bestFit="1" customWidth="1"/>
    <col min="8460" max="8460" width="3.81640625" style="28" customWidth="1"/>
    <col min="8461" max="8461" width="5.26953125" style="28" bestFit="1" customWidth="1"/>
    <col min="8462" max="8704" width="9.1796875" style="28"/>
    <col min="8705" max="8705" width="6.453125" style="28" customWidth="1"/>
    <col min="8706" max="8706" width="4.1796875" style="28" customWidth="1"/>
    <col min="8707" max="8707" width="17.26953125" style="28" customWidth="1"/>
    <col min="8708" max="8708" width="19" style="28" bestFit="1" customWidth="1"/>
    <col min="8709" max="8709" width="21.54296875" style="28" bestFit="1" customWidth="1"/>
    <col min="8710" max="8710" width="5" style="28" customWidth="1"/>
    <col min="8711" max="8711" width="0" style="28" hidden="1" customWidth="1"/>
    <col min="8712" max="8712" width="4.453125" style="28" bestFit="1" customWidth="1"/>
    <col min="8713" max="8714" width="3.54296875" style="28" bestFit="1" customWidth="1"/>
    <col min="8715" max="8715" width="2.81640625" style="28" bestFit="1" customWidth="1"/>
    <col min="8716" max="8716" width="3.81640625" style="28" customWidth="1"/>
    <col min="8717" max="8717" width="5.26953125" style="28" bestFit="1" customWidth="1"/>
    <col min="8718" max="8960" width="9.1796875" style="28"/>
    <col min="8961" max="8961" width="6.453125" style="28" customWidth="1"/>
    <col min="8962" max="8962" width="4.1796875" style="28" customWidth="1"/>
    <col min="8963" max="8963" width="17.26953125" style="28" customWidth="1"/>
    <col min="8964" max="8964" width="19" style="28" bestFit="1" customWidth="1"/>
    <col min="8965" max="8965" width="21.54296875" style="28" bestFit="1" customWidth="1"/>
    <col min="8966" max="8966" width="5" style="28" customWidth="1"/>
    <col min="8967" max="8967" width="0" style="28" hidden="1" customWidth="1"/>
    <col min="8968" max="8968" width="4.453125" style="28" bestFit="1" customWidth="1"/>
    <col min="8969" max="8970" width="3.54296875" style="28" bestFit="1" customWidth="1"/>
    <col min="8971" max="8971" width="2.81640625" style="28" bestFit="1" customWidth="1"/>
    <col min="8972" max="8972" width="3.81640625" style="28" customWidth="1"/>
    <col min="8973" max="8973" width="5.26953125" style="28" bestFit="1" customWidth="1"/>
    <col min="8974" max="9216" width="9.1796875" style="28"/>
    <col min="9217" max="9217" width="6.453125" style="28" customWidth="1"/>
    <col min="9218" max="9218" width="4.1796875" style="28" customWidth="1"/>
    <col min="9219" max="9219" width="17.26953125" style="28" customWidth="1"/>
    <col min="9220" max="9220" width="19" style="28" bestFit="1" customWidth="1"/>
    <col min="9221" max="9221" width="21.54296875" style="28" bestFit="1" customWidth="1"/>
    <col min="9222" max="9222" width="5" style="28" customWidth="1"/>
    <col min="9223" max="9223" width="0" style="28" hidden="1" customWidth="1"/>
    <col min="9224" max="9224" width="4.453125" style="28" bestFit="1" customWidth="1"/>
    <col min="9225" max="9226" width="3.54296875" style="28" bestFit="1" customWidth="1"/>
    <col min="9227" max="9227" width="2.81640625" style="28" bestFit="1" customWidth="1"/>
    <col min="9228" max="9228" width="3.81640625" style="28" customWidth="1"/>
    <col min="9229" max="9229" width="5.26953125" style="28" bestFit="1" customWidth="1"/>
    <col min="9230" max="9472" width="9.1796875" style="28"/>
    <col min="9473" max="9473" width="6.453125" style="28" customWidth="1"/>
    <col min="9474" max="9474" width="4.1796875" style="28" customWidth="1"/>
    <col min="9475" max="9475" width="17.26953125" style="28" customWidth="1"/>
    <col min="9476" max="9476" width="19" style="28" bestFit="1" customWidth="1"/>
    <col min="9477" max="9477" width="21.54296875" style="28" bestFit="1" customWidth="1"/>
    <col min="9478" max="9478" width="5" style="28" customWidth="1"/>
    <col min="9479" max="9479" width="0" style="28" hidden="1" customWidth="1"/>
    <col min="9480" max="9480" width="4.453125" style="28" bestFit="1" customWidth="1"/>
    <col min="9481" max="9482" width="3.54296875" style="28" bestFit="1" customWidth="1"/>
    <col min="9483" max="9483" width="2.81640625" style="28" bestFit="1" customWidth="1"/>
    <col min="9484" max="9484" width="3.81640625" style="28" customWidth="1"/>
    <col min="9485" max="9485" width="5.26953125" style="28" bestFit="1" customWidth="1"/>
    <col min="9486" max="9728" width="9.1796875" style="28"/>
    <col min="9729" max="9729" width="6.453125" style="28" customWidth="1"/>
    <col min="9730" max="9730" width="4.1796875" style="28" customWidth="1"/>
    <col min="9731" max="9731" width="17.26953125" style="28" customWidth="1"/>
    <col min="9732" max="9732" width="19" style="28" bestFit="1" customWidth="1"/>
    <col min="9733" max="9733" width="21.54296875" style="28" bestFit="1" customWidth="1"/>
    <col min="9734" max="9734" width="5" style="28" customWidth="1"/>
    <col min="9735" max="9735" width="0" style="28" hidden="1" customWidth="1"/>
    <col min="9736" max="9736" width="4.453125" style="28" bestFit="1" customWidth="1"/>
    <col min="9737" max="9738" width="3.54296875" style="28" bestFit="1" customWidth="1"/>
    <col min="9739" max="9739" width="2.81640625" style="28" bestFit="1" customWidth="1"/>
    <col min="9740" max="9740" width="3.81640625" style="28" customWidth="1"/>
    <col min="9741" max="9741" width="5.26953125" style="28" bestFit="1" customWidth="1"/>
    <col min="9742" max="9984" width="9.1796875" style="28"/>
    <col min="9985" max="9985" width="6.453125" style="28" customWidth="1"/>
    <col min="9986" max="9986" width="4.1796875" style="28" customWidth="1"/>
    <col min="9987" max="9987" width="17.26953125" style="28" customWidth="1"/>
    <col min="9988" max="9988" width="19" style="28" bestFit="1" customWidth="1"/>
    <col min="9989" max="9989" width="21.54296875" style="28" bestFit="1" customWidth="1"/>
    <col min="9990" max="9990" width="5" style="28" customWidth="1"/>
    <col min="9991" max="9991" width="0" style="28" hidden="1" customWidth="1"/>
    <col min="9992" max="9992" width="4.453125" style="28" bestFit="1" customWidth="1"/>
    <col min="9993" max="9994" width="3.54296875" style="28" bestFit="1" customWidth="1"/>
    <col min="9995" max="9995" width="2.81640625" style="28" bestFit="1" customWidth="1"/>
    <col min="9996" max="9996" width="3.81640625" style="28" customWidth="1"/>
    <col min="9997" max="9997" width="5.26953125" style="28" bestFit="1" customWidth="1"/>
    <col min="9998" max="10240" width="9.1796875" style="28"/>
    <col min="10241" max="10241" width="6.453125" style="28" customWidth="1"/>
    <col min="10242" max="10242" width="4.1796875" style="28" customWidth="1"/>
    <col min="10243" max="10243" width="17.26953125" style="28" customWidth="1"/>
    <col min="10244" max="10244" width="19" style="28" bestFit="1" customWidth="1"/>
    <col min="10245" max="10245" width="21.54296875" style="28" bestFit="1" customWidth="1"/>
    <col min="10246" max="10246" width="5" style="28" customWidth="1"/>
    <col min="10247" max="10247" width="0" style="28" hidden="1" customWidth="1"/>
    <col min="10248" max="10248" width="4.453125" style="28" bestFit="1" customWidth="1"/>
    <col min="10249" max="10250" width="3.54296875" style="28" bestFit="1" customWidth="1"/>
    <col min="10251" max="10251" width="2.81640625" style="28" bestFit="1" customWidth="1"/>
    <col min="10252" max="10252" width="3.81640625" style="28" customWidth="1"/>
    <col min="10253" max="10253" width="5.26953125" style="28" bestFit="1" customWidth="1"/>
    <col min="10254" max="10496" width="9.1796875" style="28"/>
    <col min="10497" max="10497" width="6.453125" style="28" customWidth="1"/>
    <col min="10498" max="10498" width="4.1796875" style="28" customWidth="1"/>
    <col min="10499" max="10499" width="17.26953125" style="28" customWidth="1"/>
    <col min="10500" max="10500" width="19" style="28" bestFit="1" customWidth="1"/>
    <col min="10501" max="10501" width="21.54296875" style="28" bestFit="1" customWidth="1"/>
    <col min="10502" max="10502" width="5" style="28" customWidth="1"/>
    <col min="10503" max="10503" width="0" style="28" hidden="1" customWidth="1"/>
    <col min="10504" max="10504" width="4.453125" style="28" bestFit="1" customWidth="1"/>
    <col min="10505" max="10506" width="3.54296875" style="28" bestFit="1" customWidth="1"/>
    <col min="10507" max="10507" width="2.81640625" style="28" bestFit="1" customWidth="1"/>
    <col min="10508" max="10508" width="3.81640625" style="28" customWidth="1"/>
    <col min="10509" max="10509" width="5.26953125" style="28" bestFit="1" customWidth="1"/>
    <col min="10510" max="10752" width="9.1796875" style="28"/>
    <col min="10753" max="10753" width="6.453125" style="28" customWidth="1"/>
    <col min="10754" max="10754" width="4.1796875" style="28" customWidth="1"/>
    <col min="10755" max="10755" width="17.26953125" style="28" customWidth="1"/>
    <col min="10756" max="10756" width="19" style="28" bestFit="1" customWidth="1"/>
    <col min="10757" max="10757" width="21.54296875" style="28" bestFit="1" customWidth="1"/>
    <col min="10758" max="10758" width="5" style="28" customWidth="1"/>
    <col min="10759" max="10759" width="0" style="28" hidden="1" customWidth="1"/>
    <col min="10760" max="10760" width="4.453125" style="28" bestFit="1" customWidth="1"/>
    <col min="10761" max="10762" width="3.54296875" style="28" bestFit="1" customWidth="1"/>
    <col min="10763" max="10763" width="2.81640625" style="28" bestFit="1" customWidth="1"/>
    <col min="10764" max="10764" width="3.81640625" style="28" customWidth="1"/>
    <col min="10765" max="10765" width="5.26953125" style="28" bestFit="1" customWidth="1"/>
    <col min="10766" max="11008" width="9.1796875" style="28"/>
    <col min="11009" max="11009" width="6.453125" style="28" customWidth="1"/>
    <col min="11010" max="11010" width="4.1796875" style="28" customWidth="1"/>
    <col min="11011" max="11011" width="17.26953125" style="28" customWidth="1"/>
    <col min="11012" max="11012" width="19" style="28" bestFit="1" customWidth="1"/>
    <col min="11013" max="11013" width="21.54296875" style="28" bestFit="1" customWidth="1"/>
    <col min="11014" max="11014" width="5" style="28" customWidth="1"/>
    <col min="11015" max="11015" width="0" style="28" hidden="1" customWidth="1"/>
    <col min="11016" max="11016" width="4.453125" style="28" bestFit="1" customWidth="1"/>
    <col min="11017" max="11018" width="3.54296875" style="28" bestFit="1" customWidth="1"/>
    <col min="11019" max="11019" width="2.81640625" style="28" bestFit="1" customWidth="1"/>
    <col min="11020" max="11020" width="3.81640625" style="28" customWidth="1"/>
    <col min="11021" max="11021" width="5.26953125" style="28" bestFit="1" customWidth="1"/>
    <col min="11022" max="11264" width="9.1796875" style="28"/>
    <col min="11265" max="11265" width="6.453125" style="28" customWidth="1"/>
    <col min="11266" max="11266" width="4.1796875" style="28" customWidth="1"/>
    <col min="11267" max="11267" width="17.26953125" style="28" customWidth="1"/>
    <col min="11268" max="11268" width="19" style="28" bestFit="1" customWidth="1"/>
    <col min="11269" max="11269" width="21.54296875" style="28" bestFit="1" customWidth="1"/>
    <col min="11270" max="11270" width="5" style="28" customWidth="1"/>
    <col min="11271" max="11271" width="0" style="28" hidden="1" customWidth="1"/>
    <col min="11272" max="11272" width="4.453125" style="28" bestFit="1" customWidth="1"/>
    <col min="11273" max="11274" width="3.54296875" style="28" bestFit="1" customWidth="1"/>
    <col min="11275" max="11275" width="2.81640625" style="28" bestFit="1" customWidth="1"/>
    <col min="11276" max="11276" width="3.81640625" style="28" customWidth="1"/>
    <col min="11277" max="11277" width="5.26953125" style="28" bestFit="1" customWidth="1"/>
    <col min="11278" max="11520" width="9.1796875" style="28"/>
    <col min="11521" max="11521" width="6.453125" style="28" customWidth="1"/>
    <col min="11522" max="11522" width="4.1796875" style="28" customWidth="1"/>
    <col min="11523" max="11523" width="17.26953125" style="28" customWidth="1"/>
    <col min="11524" max="11524" width="19" style="28" bestFit="1" customWidth="1"/>
    <col min="11525" max="11525" width="21.54296875" style="28" bestFit="1" customWidth="1"/>
    <col min="11526" max="11526" width="5" style="28" customWidth="1"/>
    <col min="11527" max="11527" width="0" style="28" hidden="1" customWidth="1"/>
    <col min="11528" max="11528" width="4.453125" style="28" bestFit="1" customWidth="1"/>
    <col min="11529" max="11530" width="3.54296875" style="28" bestFit="1" customWidth="1"/>
    <col min="11531" max="11531" width="2.81640625" style="28" bestFit="1" customWidth="1"/>
    <col min="11532" max="11532" width="3.81640625" style="28" customWidth="1"/>
    <col min="11533" max="11533" width="5.26953125" style="28" bestFit="1" customWidth="1"/>
    <col min="11534" max="11776" width="9.1796875" style="28"/>
    <col min="11777" max="11777" width="6.453125" style="28" customWidth="1"/>
    <col min="11778" max="11778" width="4.1796875" style="28" customWidth="1"/>
    <col min="11779" max="11779" width="17.26953125" style="28" customWidth="1"/>
    <col min="11780" max="11780" width="19" style="28" bestFit="1" customWidth="1"/>
    <col min="11781" max="11781" width="21.54296875" style="28" bestFit="1" customWidth="1"/>
    <col min="11782" max="11782" width="5" style="28" customWidth="1"/>
    <col min="11783" max="11783" width="0" style="28" hidden="1" customWidth="1"/>
    <col min="11784" max="11784" width="4.453125" style="28" bestFit="1" customWidth="1"/>
    <col min="11785" max="11786" width="3.54296875" style="28" bestFit="1" customWidth="1"/>
    <col min="11787" max="11787" width="2.81640625" style="28" bestFit="1" customWidth="1"/>
    <col min="11788" max="11788" width="3.81640625" style="28" customWidth="1"/>
    <col min="11789" max="11789" width="5.26953125" style="28" bestFit="1" customWidth="1"/>
    <col min="11790" max="12032" width="9.1796875" style="28"/>
    <col min="12033" max="12033" width="6.453125" style="28" customWidth="1"/>
    <col min="12034" max="12034" width="4.1796875" style="28" customWidth="1"/>
    <col min="12035" max="12035" width="17.26953125" style="28" customWidth="1"/>
    <col min="12036" max="12036" width="19" style="28" bestFit="1" customWidth="1"/>
    <col min="12037" max="12037" width="21.54296875" style="28" bestFit="1" customWidth="1"/>
    <col min="12038" max="12038" width="5" style="28" customWidth="1"/>
    <col min="12039" max="12039" width="0" style="28" hidden="1" customWidth="1"/>
    <col min="12040" max="12040" width="4.453125" style="28" bestFit="1" customWidth="1"/>
    <col min="12041" max="12042" width="3.54296875" style="28" bestFit="1" customWidth="1"/>
    <col min="12043" max="12043" width="2.81640625" style="28" bestFit="1" customWidth="1"/>
    <col min="12044" max="12044" width="3.81640625" style="28" customWidth="1"/>
    <col min="12045" max="12045" width="5.26953125" style="28" bestFit="1" customWidth="1"/>
    <col min="12046" max="12288" width="9.1796875" style="28"/>
    <col min="12289" max="12289" width="6.453125" style="28" customWidth="1"/>
    <col min="12290" max="12290" width="4.1796875" style="28" customWidth="1"/>
    <col min="12291" max="12291" width="17.26953125" style="28" customWidth="1"/>
    <col min="12292" max="12292" width="19" style="28" bestFit="1" customWidth="1"/>
    <col min="12293" max="12293" width="21.54296875" style="28" bestFit="1" customWidth="1"/>
    <col min="12294" max="12294" width="5" style="28" customWidth="1"/>
    <col min="12295" max="12295" width="0" style="28" hidden="1" customWidth="1"/>
    <col min="12296" max="12296" width="4.453125" style="28" bestFit="1" customWidth="1"/>
    <col min="12297" max="12298" width="3.54296875" style="28" bestFit="1" customWidth="1"/>
    <col min="12299" max="12299" width="2.81640625" style="28" bestFit="1" customWidth="1"/>
    <col min="12300" max="12300" width="3.81640625" style="28" customWidth="1"/>
    <col min="12301" max="12301" width="5.26953125" style="28" bestFit="1" customWidth="1"/>
    <col min="12302" max="12544" width="9.1796875" style="28"/>
    <col min="12545" max="12545" width="6.453125" style="28" customWidth="1"/>
    <col min="12546" max="12546" width="4.1796875" style="28" customWidth="1"/>
    <col min="12547" max="12547" width="17.26953125" style="28" customWidth="1"/>
    <col min="12548" max="12548" width="19" style="28" bestFit="1" customWidth="1"/>
    <col min="12549" max="12549" width="21.54296875" style="28" bestFit="1" customWidth="1"/>
    <col min="12550" max="12550" width="5" style="28" customWidth="1"/>
    <col min="12551" max="12551" width="0" style="28" hidden="1" customWidth="1"/>
    <col min="12552" max="12552" width="4.453125" style="28" bestFit="1" customWidth="1"/>
    <col min="12553" max="12554" width="3.54296875" style="28" bestFit="1" customWidth="1"/>
    <col min="12555" max="12555" width="2.81640625" style="28" bestFit="1" customWidth="1"/>
    <col min="12556" max="12556" width="3.81640625" style="28" customWidth="1"/>
    <col min="12557" max="12557" width="5.26953125" style="28" bestFit="1" customWidth="1"/>
    <col min="12558" max="12800" width="9.1796875" style="28"/>
    <col min="12801" max="12801" width="6.453125" style="28" customWidth="1"/>
    <col min="12802" max="12802" width="4.1796875" style="28" customWidth="1"/>
    <col min="12803" max="12803" width="17.26953125" style="28" customWidth="1"/>
    <col min="12804" max="12804" width="19" style="28" bestFit="1" customWidth="1"/>
    <col min="12805" max="12805" width="21.54296875" style="28" bestFit="1" customWidth="1"/>
    <col min="12806" max="12806" width="5" style="28" customWidth="1"/>
    <col min="12807" max="12807" width="0" style="28" hidden="1" customWidth="1"/>
    <col min="12808" max="12808" width="4.453125" style="28" bestFit="1" customWidth="1"/>
    <col min="12809" max="12810" width="3.54296875" style="28" bestFit="1" customWidth="1"/>
    <col min="12811" max="12811" width="2.81640625" style="28" bestFit="1" customWidth="1"/>
    <col min="12812" max="12812" width="3.81640625" style="28" customWidth="1"/>
    <col min="12813" max="12813" width="5.26953125" style="28" bestFit="1" customWidth="1"/>
    <col min="12814" max="13056" width="9.1796875" style="28"/>
    <col min="13057" max="13057" width="6.453125" style="28" customWidth="1"/>
    <col min="13058" max="13058" width="4.1796875" style="28" customWidth="1"/>
    <col min="13059" max="13059" width="17.26953125" style="28" customWidth="1"/>
    <col min="13060" max="13060" width="19" style="28" bestFit="1" customWidth="1"/>
    <col min="13061" max="13061" width="21.54296875" style="28" bestFit="1" customWidth="1"/>
    <col min="13062" max="13062" width="5" style="28" customWidth="1"/>
    <col min="13063" max="13063" width="0" style="28" hidden="1" customWidth="1"/>
    <col min="13064" max="13064" width="4.453125" style="28" bestFit="1" customWidth="1"/>
    <col min="13065" max="13066" width="3.54296875" style="28" bestFit="1" customWidth="1"/>
    <col min="13067" max="13067" width="2.81640625" style="28" bestFit="1" customWidth="1"/>
    <col min="13068" max="13068" width="3.81640625" style="28" customWidth="1"/>
    <col min="13069" max="13069" width="5.26953125" style="28" bestFit="1" customWidth="1"/>
    <col min="13070" max="13312" width="9.1796875" style="28"/>
    <col min="13313" max="13313" width="6.453125" style="28" customWidth="1"/>
    <col min="13314" max="13314" width="4.1796875" style="28" customWidth="1"/>
    <col min="13315" max="13315" width="17.26953125" style="28" customWidth="1"/>
    <col min="13316" max="13316" width="19" style="28" bestFit="1" customWidth="1"/>
    <col min="13317" max="13317" width="21.54296875" style="28" bestFit="1" customWidth="1"/>
    <col min="13318" max="13318" width="5" style="28" customWidth="1"/>
    <col min="13319" max="13319" width="0" style="28" hidden="1" customWidth="1"/>
    <col min="13320" max="13320" width="4.453125" style="28" bestFit="1" customWidth="1"/>
    <col min="13321" max="13322" width="3.54296875" style="28" bestFit="1" customWidth="1"/>
    <col min="13323" max="13323" width="2.81640625" style="28" bestFit="1" customWidth="1"/>
    <col min="13324" max="13324" width="3.81640625" style="28" customWidth="1"/>
    <col min="13325" max="13325" width="5.26953125" style="28" bestFit="1" customWidth="1"/>
    <col min="13326" max="13568" width="9.1796875" style="28"/>
    <col min="13569" max="13569" width="6.453125" style="28" customWidth="1"/>
    <col min="13570" max="13570" width="4.1796875" style="28" customWidth="1"/>
    <col min="13571" max="13571" width="17.26953125" style="28" customWidth="1"/>
    <col min="13572" max="13572" width="19" style="28" bestFit="1" customWidth="1"/>
    <col min="13573" max="13573" width="21.54296875" style="28" bestFit="1" customWidth="1"/>
    <col min="13574" max="13574" width="5" style="28" customWidth="1"/>
    <col min="13575" max="13575" width="0" style="28" hidden="1" customWidth="1"/>
    <col min="13576" max="13576" width="4.453125" style="28" bestFit="1" customWidth="1"/>
    <col min="13577" max="13578" width="3.54296875" style="28" bestFit="1" customWidth="1"/>
    <col min="13579" max="13579" width="2.81640625" style="28" bestFit="1" customWidth="1"/>
    <col min="13580" max="13580" width="3.81640625" style="28" customWidth="1"/>
    <col min="13581" max="13581" width="5.26953125" style="28" bestFit="1" customWidth="1"/>
    <col min="13582" max="13824" width="9.1796875" style="28"/>
    <col min="13825" max="13825" width="6.453125" style="28" customWidth="1"/>
    <col min="13826" max="13826" width="4.1796875" style="28" customWidth="1"/>
    <col min="13827" max="13827" width="17.26953125" style="28" customWidth="1"/>
    <col min="13828" max="13828" width="19" style="28" bestFit="1" customWidth="1"/>
    <col min="13829" max="13829" width="21.54296875" style="28" bestFit="1" customWidth="1"/>
    <col min="13830" max="13830" width="5" style="28" customWidth="1"/>
    <col min="13831" max="13831" width="0" style="28" hidden="1" customWidth="1"/>
    <col min="13832" max="13832" width="4.453125" style="28" bestFit="1" customWidth="1"/>
    <col min="13833" max="13834" width="3.54296875" style="28" bestFit="1" customWidth="1"/>
    <col min="13835" max="13835" width="2.81640625" style="28" bestFit="1" customWidth="1"/>
    <col min="13836" max="13836" width="3.81640625" style="28" customWidth="1"/>
    <col min="13837" max="13837" width="5.26953125" style="28" bestFit="1" customWidth="1"/>
    <col min="13838" max="14080" width="9.1796875" style="28"/>
    <col min="14081" max="14081" width="6.453125" style="28" customWidth="1"/>
    <col min="14082" max="14082" width="4.1796875" style="28" customWidth="1"/>
    <col min="14083" max="14083" width="17.26953125" style="28" customWidth="1"/>
    <col min="14084" max="14084" width="19" style="28" bestFit="1" customWidth="1"/>
    <col min="14085" max="14085" width="21.54296875" style="28" bestFit="1" customWidth="1"/>
    <col min="14086" max="14086" width="5" style="28" customWidth="1"/>
    <col min="14087" max="14087" width="0" style="28" hidden="1" customWidth="1"/>
    <col min="14088" max="14088" width="4.453125" style="28" bestFit="1" customWidth="1"/>
    <col min="14089" max="14090" width="3.54296875" style="28" bestFit="1" customWidth="1"/>
    <col min="14091" max="14091" width="2.81640625" style="28" bestFit="1" customWidth="1"/>
    <col min="14092" max="14092" width="3.81640625" style="28" customWidth="1"/>
    <col min="14093" max="14093" width="5.26953125" style="28" bestFit="1" customWidth="1"/>
    <col min="14094" max="14336" width="9.1796875" style="28"/>
    <col min="14337" max="14337" width="6.453125" style="28" customWidth="1"/>
    <col min="14338" max="14338" width="4.1796875" style="28" customWidth="1"/>
    <col min="14339" max="14339" width="17.26953125" style="28" customWidth="1"/>
    <col min="14340" max="14340" width="19" style="28" bestFit="1" customWidth="1"/>
    <col min="14341" max="14341" width="21.54296875" style="28" bestFit="1" customWidth="1"/>
    <col min="14342" max="14342" width="5" style="28" customWidth="1"/>
    <col min="14343" max="14343" width="0" style="28" hidden="1" customWidth="1"/>
    <col min="14344" max="14344" width="4.453125" style="28" bestFit="1" customWidth="1"/>
    <col min="14345" max="14346" width="3.54296875" style="28" bestFit="1" customWidth="1"/>
    <col min="14347" max="14347" width="2.81640625" style="28" bestFit="1" customWidth="1"/>
    <col min="14348" max="14348" width="3.81640625" style="28" customWidth="1"/>
    <col min="14349" max="14349" width="5.26953125" style="28" bestFit="1" customWidth="1"/>
    <col min="14350" max="14592" width="9.1796875" style="28"/>
    <col min="14593" max="14593" width="6.453125" style="28" customWidth="1"/>
    <col min="14594" max="14594" width="4.1796875" style="28" customWidth="1"/>
    <col min="14595" max="14595" width="17.26953125" style="28" customWidth="1"/>
    <col min="14596" max="14596" width="19" style="28" bestFit="1" customWidth="1"/>
    <col min="14597" max="14597" width="21.54296875" style="28" bestFit="1" customWidth="1"/>
    <col min="14598" max="14598" width="5" style="28" customWidth="1"/>
    <col min="14599" max="14599" width="0" style="28" hidden="1" customWidth="1"/>
    <col min="14600" max="14600" width="4.453125" style="28" bestFit="1" customWidth="1"/>
    <col min="14601" max="14602" width="3.54296875" style="28" bestFit="1" customWidth="1"/>
    <col min="14603" max="14603" width="2.81640625" style="28" bestFit="1" customWidth="1"/>
    <col min="14604" max="14604" width="3.81640625" style="28" customWidth="1"/>
    <col min="14605" max="14605" width="5.26953125" style="28" bestFit="1" customWidth="1"/>
    <col min="14606" max="14848" width="9.1796875" style="28"/>
    <col min="14849" max="14849" width="6.453125" style="28" customWidth="1"/>
    <col min="14850" max="14850" width="4.1796875" style="28" customWidth="1"/>
    <col min="14851" max="14851" width="17.26953125" style="28" customWidth="1"/>
    <col min="14852" max="14852" width="19" style="28" bestFit="1" customWidth="1"/>
    <col min="14853" max="14853" width="21.54296875" style="28" bestFit="1" customWidth="1"/>
    <col min="14854" max="14854" width="5" style="28" customWidth="1"/>
    <col min="14855" max="14855" width="0" style="28" hidden="1" customWidth="1"/>
    <col min="14856" max="14856" width="4.453125" style="28" bestFit="1" customWidth="1"/>
    <col min="14857" max="14858" width="3.54296875" style="28" bestFit="1" customWidth="1"/>
    <col min="14859" max="14859" width="2.81640625" style="28" bestFit="1" customWidth="1"/>
    <col min="14860" max="14860" width="3.81640625" style="28" customWidth="1"/>
    <col min="14861" max="14861" width="5.26953125" style="28" bestFit="1" customWidth="1"/>
    <col min="14862" max="15104" width="9.1796875" style="28"/>
    <col min="15105" max="15105" width="6.453125" style="28" customWidth="1"/>
    <col min="15106" max="15106" width="4.1796875" style="28" customWidth="1"/>
    <col min="15107" max="15107" width="17.26953125" style="28" customWidth="1"/>
    <col min="15108" max="15108" width="19" style="28" bestFit="1" customWidth="1"/>
    <col min="15109" max="15109" width="21.54296875" style="28" bestFit="1" customWidth="1"/>
    <col min="15110" max="15110" width="5" style="28" customWidth="1"/>
    <col min="15111" max="15111" width="0" style="28" hidden="1" customWidth="1"/>
    <col min="15112" max="15112" width="4.453125" style="28" bestFit="1" customWidth="1"/>
    <col min="15113" max="15114" width="3.54296875" style="28" bestFit="1" customWidth="1"/>
    <col min="15115" max="15115" width="2.81640625" style="28" bestFit="1" customWidth="1"/>
    <col min="15116" max="15116" width="3.81640625" style="28" customWidth="1"/>
    <col min="15117" max="15117" width="5.26953125" style="28" bestFit="1" customWidth="1"/>
    <col min="15118" max="15360" width="9.1796875" style="28"/>
    <col min="15361" max="15361" width="6.453125" style="28" customWidth="1"/>
    <col min="15362" max="15362" width="4.1796875" style="28" customWidth="1"/>
    <col min="15363" max="15363" width="17.26953125" style="28" customWidth="1"/>
    <col min="15364" max="15364" width="19" style="28" bestFit="1" customWidth="1"/>
    <col min="15365" max="15365" width="21.54296875" style="28" bestFit="1" customWidth="1"/>
    <col min="15366" max="15366" width="5" style="28" customWidth="1"/>
    <col min="15367" max="15367" width="0" style="28" hidden="1" customWidth="1"/>
    <col min="15368" max="15368" width="4.453125" style="28" bestFit="1" customWidth="1"/>
    <col min="15369" max="15370" width="3.54296875" style="28" bestFit="1" customWidth="1"/>
    <col min="15371" max="15371" width="2.81640625" style="28" bestFit="1" customWidth="1"/>
    <col min="15372" max="15372" width="3.81640625" style="28" customWidth="1"/>
    <col min="15373" max="15373" width="5.26953125" style="28" bestFit="1" customWidth="1"/>
    <col min="15374" max="15616" width="9.1796875" style="28"/>
    <col min="15617" max="15617" width="6.453125" style="28" customWidth="1"/>
    <col min="15618" max="15618" width="4.1796875" style="28" customWidth="1"/>
    <col min="15619" max="15619" width="17.26953125" style="28" customWidth="1"/>
    <col min="15620" max="15620" width="19" style="28" bestFit="1" customWidth="1"/>
    <col min="15621" max="15621" width="21.54296875" style="28" bestFit="1" customWidth="1"/>
    <col min="15622" max="15622" width="5" style="28" customWidth="1"/>
    <col min="15623" max="15623" width="0" style="28" hidden="1" customWidth="1"/>
    <col min="15624" max="15624" width="4.453125" style="28" bestFit="1" customWidth="1"/>
    <col min="15625" max="15626" width="3.54296875" style="28" bestFit="1" customWidth="1"/>
    <col min="15627" max="15627" width="2.81640625" style="28" bestFit="1" customWidth="1"/>
    <col min="15628" max="15628" width="3.81640625" style="28" customWidth="1"/>
    <col min="15629" max="15629" width="5.26953125" style="28" bestFit="1" customWidth="1"/>
    <col min="15630" max="15872" width="9.1796875" style="28"/>
    <col min="15873" max="15873" width="6.453125" style="28" customWidth="1"/>
    <col min="15874" max="15874" width="4.1796875" style="28" customWidth="1"/>
    <col min="15875" max="15875" width="17.26953125" style="28" customWidth="1"/>
    <col min="15876" max="15876" width="19" style="28" bestFit="1" customWidth="1"/>
    <col min="15877" max="15877" width="21.54296875" style="28" bestFit="1" customWidth="1"/>
    <col min="15878" max="15878" width="5" style="28" customWidth="1"/>
    <col min="15879" max="15879" width="0" style="28" hidden="1" customWidth="1"/>
    <col min="15880" max="15880" width="4.453125" style="28" bestFit="1" customWidth="1"/>
    <col min="15881" max="15882" width="3.54296875" style="28" bestFit="1" customWidth="1"/>
    <col min="15883" max="15883" width="2.81640625" style="28" bestFit="1" customWidth="1"/>
    <col min="15884" max="15884" width="3.81640625" style="28" customWidth="1"/>
    <col min="15885" max="15885" width="5.26953125" style="28" bestFit="1" customWidth="1"/>
    <col min="15886" max="16128" width="9.1796875" style="28"/>
    <col min="16129" max="16129" width="6.453125" style="28" customWidth="1"/>
    <col min="16130" max="16130" width="4.1796875" style="28" customWidth="1"/>
    <col min="16131" max="16131" width="17.26953125" style="28" customWidth="1"/>
    <col min="16132" max="16132" width="19" style="28" bestFit="1" customWidth="1"/>
    <col min="16133" max="16133" width="21.54296875" style="28" bestFit="1" customWidth="1"/>
    <col min="16134" max="16134" width="5" style="28" customWidth="1"/>
    <col min="16135" max="16135" width="0" style="28" hidden="1" customWidth="1"/>
    <col min="16136" max="16136" width="4.453125" style="28" bestFit="1" customWidth="1"/>
    <col min="16137" max="16138" width="3.54296875" style="28" bestFit="1" customWidth="1"/>
    <col min="16139" max="16139" width="2.81640625" style="28" bestFit="1" customWidth="1"/>
    <col min="16140" max="16140" width="3.81640625" style="28" customWidth="1"/>
    <col min="16141" max="16141" width="5.26953125" style="28" bestFit="1" customWidth="1"/>
    <col min="16142" max="16384" width="9.1796875" style="28"/>
  </cols>
  <sheetData>
    <row r="1" spans="1:14" ht="15" thickBot="1" x14ac:dyDescent="0.4">
      <c r="A1" s="413" t="s">
        <v>1034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5"/>
    </row>
    <row r="2" spans="1:14" s="119" customFormat="1" ht="15.25" customHeight="1" x14ac:dyDescent="0.35">
      <c r="A2" s="402" t="s">
        <v>0</v>
      </c>
      <c r="B2" s="402"/>
      <c r="C2" s="402"/>
      <c r="D2" s="124" t="s">
        <v>1</v>
      </c>
      <c r="E2" s="123" t="s">
        <v>2</v>
      </c>
      <c r="F2" s="403" t="s">
        <v>843</v>
      </c>
      <c r="G2" s="403"/>
      <c r="H2" s="128" t="s">
        <v>844</v>
      </c>
      <c r="I2" s="128" t="s">
        <v>845</v>
      </c>
      <c r="J2" s="128" t="s">
        <v>846</v>
      </c>
      <c r="K2" s="128" t="s">
        <v>847</v>
      </c>
      <c r="L2" s="128" t="s">
        <v>848</v>
      </c>
      <c r="M2" s="128" t="s">
        <v>1026</v>
      </c>
    </row>
    <row r="3" spans="1:14" s="119" customFormat="1" ht="15.25" customHeight="1" x14ac:dyDescent="0.35">
      <c r="A3" s="404" t="s">
        <v>201</v>
      </c>
      <c r="B3" s="404"/>
      <c r="C3" s="404"/>
      <c r="D3" s="125" t="s">
        <v>202</v>
      </c>
      <c r="E3" s="118" t="s">
        <v>203</v>
      </c>
      <c r="F3" s="405">
        <v>27</v>
      </c>
      <c r="G3" s="405"/>
      <c r="H3" s="129">
        <v>8</v>
      </c>
      <c r="I3" s="129">
        <v>1</v>
      </c>
      <c r="J3" s="129">
        <v>1</v>
      </c>
      <c r="K3" s="129"/>
      <c r="L3" s="129"/>
      <c r="M3" s="129">
        <v>37</v>
      </c>
    </row>
    <row r="4" spans="1:14" s="119" customFormat="1" ht="15.25" customHeight="1" x14ac:dyDescent="0.35">
      <c r="A4" s="406"/>
      <c r="B4" s="406"/>
      <c r="C4" s="406"/>
      <c r="D4" s="406"/>
      <c r="E4" s="118" t="s">
        <v>204</v>
      </c>
      <c r="F4" s="405">
        <v>2</v>
      </c>
      <c r="G4" s="405"/>
      <c r="H4" s="129">
        <v>1</v>
      </c>
      <c r="I4" s="129"/>
      <c r="J4" s="129"/>
      <c r="K4" s="129"/>
      <c r="L4" s="129"/>
      <c r="M4" s="129">
        <v>3</v>
      </c>
    </row>
    <row r="5" spans="1:14" s="119" customFormat="1" ht="15.25" customHeight="1" x14ac:dyDescent="0.35">
      <c r="A5" s="406"/>
      <c r="B5" s="406"/>
      <c r="C5" s="406"/>
      <c r="D5" s="406"/>
      <c r="E5" s="118" t="s">
        <v>205</v>
      </c>
      <c r="F5" s="405">
        <v>6</v>
      </c>
      <c r="G5" s="405"/>
      <c r="H5" s="129">
        <v>1</v>
      </c>
      <c r="I5" s="129"/>
      <c r="J5" s="129"/>
      <c r="K5" s="129"/>
      <c r="L5" s="129"/>
      <c r="M5" s="129">
        <v>7</v>
      </c>
    </row>
    <row r="6" spans="1:14" s="119" customFormat="1" ht="15.25" customHeight="1" x14ac:dyDescent="0.35">
      <c r="A6" s="406"/>
      <c r="B6" s="406"/>
      <c r="C6" s="406"/>
      <c r="D6" s="406"/>
      <c r="E6" s="118" t="s">
        <v>206</v>
      </c>
      <c r="F6" s="405">
        <v>2</v>
      </c>
      <c r="G6" s="405"/>
      <c r="H6" s="129">
        <v>1</v>
      </c>
      <c r="I6" s="129"/>
      <c r="J6" s="129"/>
      <c r="K6" s="129"/>
      <c r="L6" s="129"/>
      <c r="M6" s="129">
        <v>3</v>
      </c>
    </row>
    <row r="7" spans="1:14" s="119" customFormat="1" ht="15.25" customHeight="1" x14ac:dyDescent="0.35">
      <c r="A7" s="406"/>
      <c r="B7" s="406"/>
      <c r="C7" s="406"/>
      <c r="D7" s="406"/>
      <c r="E7" s="118" t="s">
        <v>207</v>
      </c>
      <c r="F7" s="405">
        <v>1</v>
      </c>
      <c r="G7" s="405"/>
      <c r="H7" s="129"/>
      <c r="I7" s="129"/>
      <c r="J7" s="129"/>
      <c r="K7" s="129"/>
      <c r="L7" s="129"/>
      <c r="M7" s="129">
        <v>1</v>
      </c>
    </row>
    <row r="8" spans="1:14" s="119" customFormat="1" ht="15.25" customHeight="1" x14ac:dyDescent="0.35">
      <c r="A8" s="406"/>
      <c r="B8" s="406"/>
      <c r="C8" s="406"/>
      <c r="D8" s="406"/>
      <c r="E8" s="118" t="s">
        <v>208</v>
      </c>
      <c r="F8" s="405">
        <v>1</v>
      </c>
      <c r="G8" s="405"/>
      <c r="H8" s="129"/>
      <c r="I8" s="129"/>
      <c r="J8" s="129"/>
      <c r="K8" s="129"/>
      <c r="L8" s="129"/>
      <c r="M8" s="129">
        <v>1</v>
      </c>
    </row>
    <row r="9" spans="1:14" s="119" customFormat="1" ht="15.25" customHeight="1" x14ac:dyDescent="0.35">
      <c r="A9" s="406"/>
      <c r="B9" s="406"/>
      <c r="C9" s="406"/>
      <c r="D9" s="406"/>
      <c r="E9" s="118" t="s">
        <v>210</v>
      </c>
      <c r="F9" s="405">
        <v>10</v>
      </c>
      <c r="G9" s="405"/>
      <c r="H9" s="129">
        <v>2</v>
      </c>
      <c r="I9" s="129"/>
      <c r="J9" s="129"/>
      <c r="K9" s="129"/>
      <c r="L9" s="129"/>
      <c r="M9" s="129">
        <v>12</v>
      </c>
    </row>
    <row r="10" spans="1:14" s="119" customFormat="1" ht="15.25" customHeight="1" x14ac:dyDescent="0.35">
      <c r="A10" s="406"/>
      <c r="B10" s="406"/>
      <c r="C10" s="406"/>
      <c r="D10" s="407" t="s">
        <v>849</v>
      </c>
      <c r="E10" s="407"/>
      <c r="F10" s="408">
        <v>49</v>
      </c>
      <c r="G10" s="408"/>
      <c r="H10" s="130">
        <v>13</v>
      </c>
      <c r="I10" s="130">
        <v>1</v>
      </c>
      <c r="J10" s="130">
        <v>1</v>
      </c>
      <c r="K10" s="130"/>
      <c r="L10" s="130"/>
      <c r="M10" s="130">
        <v>64</v>
      </c>
      <c r="N10" s="134"/>
    </row>
    <row r="11" spans="1:14" s="119" customFormat="1" ht="15.25" customHeight="1" x14ac:dyDescent="0.35">
      <c r="A11" s="406"/>
      <c r="B11" s="406"/>
      <c r="C11" s="406"/>
      <c r="D11" s="125" t="s">
        <v>219</v>
      </c>
      <c r="E11" s="118" t="s">
        <v>220</v>
      </c>
      <c r="F11" s="405">
        <v>3</v>
      </c>
      <c r="G11" s="405"/>
      <c r="H11" s="129">
        <v>1</v>
      </c>
      <c r="I11" s="129"/>
      <c r="J11" s="129"/>
      <c r="K11" s="129"/>
      <c r="L11" s="129"/>
      <c r="M11" s="129">
        <v>4</v>
      </c>
    </row>
    <row r="12" spans="1:14" s="119" customFormat="1" ht="15.25" customHeight="1" x14ac:dyDescent="0.35">
      <c r="A12" s="406"/>
      <c r="B12" s="406"/>
      <c r="C12" s="406"/>
      <c r="D12" s="406"/>
      <c r="E12" s="118" t="s">
        <v>221</v>
      </c>
      <c r="F12" s="405">
        <v>33</v>
      </c>
      <c r="G12" s="405"/>
      <c r="H12" s="129">
        <v>10</v>
      </c>
      <c r="I12" s="129">
        <v>1</v>
      </c>
      <c r="J12" s="129">
        <v>1</v>
      </c>
      <c r="K12" s="129"/>
      <c r="L12" s="129"/>
      <c r="M12" s="129">
        <v>45</v>
      </c>
    </row>
    <row r="13" spans="1:14" s="119" customFormat="1" ht="15.25" customHeight="1" x14ac:dyDescent="0.35">
      <c r="A13" s="406"/>
      <c r="B13" s="406"/>
      <c r="C13" s="406"/>
      <c r="D13" s="406"/>
      <c r="E13" s="118" t="s">
        <v>222</v>
      </c>
      <c r="F13" s="405">
        <v>22</v>
      </c>
      <c r="G13" s="405"/>
      <c r="H13" s="129">
        <v>3</v>
      </c>
      <c r="I13" s="129"/>
      <c r="J13" s="129"/>
      <c r="K13" s="129"/>
      <c r="L13" s="129"/>
      <c r="M13" s="129">
        <v>25</v>
      </c>
    </row>
    <row r="14" spans="1:14" s="119" customFormat="1" ht="15.25" customHeight="1" x14ac:dyDescent="0.35">
      <c r="A14" s="406"/>
      <c r="B14" s="406"/>
      <c r="C14" s="406"/>
      <c r="D14" s="406"/>
      <c r="E14" s="118" t="s">
        <v>224</v>
      </c>
      <c r="F14" s="405">
        <v>2</v>
      </c>
      <c r="G14" s="405"/>
      <c r="H14" s="129"/>
      <c r="I14" s="129"/>
      <c r="J14" s="129"/>
      <c r="K14" s="129"/>
      <c r="L14" s="129"/>
      <c r="M14" s="129">
        <v>2</v>
      </c>
    </row>
    <row r="15" spans="1:14" s="119" customFormat="1" ht="15.25" customHeight="1" x14ac:dyDescent="0.35">
      <c r="A15" s="406"/>
      <c r="B15" s="406"/>
      <c r="C15" s="406"/>
      <c r="D15" s="407" t="s">
        <v>851</v>
      </c>
      <c r="E15" s="407"/>
      <c r="F15" s="408">
        <v>60</v>
      </c>
      <c r="G15" s="408"/>
      <c r="H15" s="130">
        <v>14</v>
      </c>
      <c r="I15" s="130">
        <v>1</v>
      </c>
      <c r="J15" s="130">
        <v>1</v>
      </c>
      <c r="K15" s="130"/>
      <c r="L15" s="130"/>
      <c r="M15" s="130">
        <v>76</v>
      </c>
    </row>
    <row r="16" spans="1:14" s="119" customFormat="1" ht="15.25" customHeight="1" x14ac:dyDescent="0.35">
      <c r="A16" s="406"/>
      <c r="B16" s="406"/>
      <c r="C16" s="406"/>
      <c r="D16" s="125" t="s">
        <v>226</v>
      </c>
      <c r="E16" s="118" t="s">
        <v>227</v>
      </c>
      <c r="F16" s="405">
        <v>2</v>
      </c>
      <c r="G16" s="405"/>
      <c r="H16" s="129">
        <v>1</v>
      </c>
      <c r="I16" s="129"/>
      <c r="J16" s="129"/>
      <c r="K16" s="129"/>
      <c r="L16" s="129"/>
      <c r="M16" s="129">
        <v>3</v>
      </c>
    </row>
    <row r="17" spans="1:13" s="119" customFormat="1" ht="15.25" customHeight="1" x14ac:dyDescent="0.35">
      <c r="A17" s="406"/>
      <c r="B17" s="406"/>
      <c r="C17" s="406"/>
      <c r="D17" s="406"/>
      <c r="E17" s="118" t="s">
        <v>228</v>
      </c>
      <c r="F17" s="405">
        <v>1</v>
      </c>
      <c r="G17" s="405"/>
      <c r="H17" s="129">
        <v>1</v>
      </c>
      <c r="I17" s="129"/>
      <c r="J17" s="129"/>
      <c r="K17" s="129"/>
      <c r="L17" s="129"/>
      <c r="M17" s="129">
        <v>2</v>
      </c>
    </row>
    <row r="18" spans="1:13" s="119" customFormat="1" ht="15.25" customHeight="1" x14ac:dyDescent="0.35">
      <c r="A18" s="406"/>
      <c r="B18" s="406"/>
      <c r="C18" s="406"/>
      <c r="D18" s="406"/>
      <c r="E18" s="118" t="s">
        <v>212</v>
      </c>
      <c r="F18" s="405">
        <v>16</v>
      </c>
      <c r="G18" s="405"/>
      <c r="H18" s="129">
        <v>3</v>
      </c>
      <c r="I18" s="129"/>
      <c r="J18" s="129"/>
      <c r="K18" s="129"/>
      <c r="L18" s="129"/>
      <c r="M18" s="129">
        <v>19</v>
      </c>
    </row>
    <row r="19" spans="1:13" s="119" customFormat="1" ht="15.25" customHeight="1" x14ac:dyDescent="0.35">
      <c r="A19" s="406"/>
      <c r="B19" s="406"/>
      <c r="C19" s="406"/>
      <c r="D19" s="406"/>
      <c r="E19" s="118" t="s">
        <v>214</v>
      </c>
      <c r="F19" s="405">
        <v>4</v>
      </c>
      <c r="G19" s="405"/>
      <c r="H19" s="129">
        <v>1</v>
      </c>
      <c r="I19" s="129"/>
      <c r="J19" s="129"/>
      <c r="K19" s="129"/>
      <c r="L19" s="129"/>
      <c r="M19" s="129">
        <v>5</v>
      </c>
    </row>
    <row r="20" spans="1:13" s="119" customFormat="1" ht="15.25" customHeight="1" x14ac:dyDescent="0.35">
      <c r="A20" s="406"/>
      <c r="B20" s="406"/>
      <c r="C20" s="406"/>
      <c r="D20" s="406"/>
      <c r="E20" s="118" t="s">
        <v>215</v>
      </c>
      <c r="F20" s="405">
        <v>2</v>
      </c>
      <c r="G20" s="405"/>
      <c r="H20" s="129">
        <v>1</v>
      </c>
      <c r="I20" s="129"/>
      <c r="J20" s="129"/>
      <c r="K20" s="129"/>
      <c r="L20" s="129"/>
      <c r="M20" s="129">
        <v>3</v>
      </c>
    </row>
    <row r="21" spans="1:13" s="119" customFormat="1" ht="15.25" customHeight="1" x14ac:dyDescent="0.35">
      <c r="A21" s="406"/>
      <c r="B21" s="406"/>
      <c r="C21" s="406"/>
      <c r="D21" s="406"/>
      <c r="E21" s="118" t="s">
        <v>229</v>
      </c>
      <c r="F21" s="405">
        <v>51</v>
      </c>
      <c r="G21" s="405"/>
      <c r="H21" s="129">
        <v>7</v>
      </c>
      <c r="I21" s="129">
        <v>1</v>
      </c>
      <c r="J21" s="129">
        <v>1</v>
      </c>
      <c r="K21" s="129"/>
      <c r="L21" s="129"/>
      <c r="M21" s="129">
        <v>60</v>
      </c>
    </row>
    <row r="22" spans="1:13" s="119" customFormat="1" ht="15.25" customHeight="1" x14ac:dyDescent="0.35">
      <c r="A22" s="406"/>
      <c r="B22" s="406"/>
      <c r="C22" s="406"/>
      <c r="D22" s="406"/>
      <c r="E22" s="118" t="s">
        <v>216</v>
      </c>
      <c r="F22" s="405">
        <v>1</v>
      </c>
      <c r="G22" s="405"/>
      <c r="H22" s="129"/>
      <c r="I22" s="129"/>
      <c r="J22" s="129"/>
      <c r="K22" s="129"/>
      <c r="L22" s="129"/>
      <c r="M22" s="129">
        <v>1</v>
      </c>
    </row>
    <row r="23" spans="1:13" s="119" customFormat="1" ht="15.25" customHeight="1" x14ac:dyDescent="0.35">
      <c r="A23" s="406"/>
      <c r="B23" s="406"/>
      <c r="C23" s="406"/>
      <c r="D23" s="406"/>
      <c r="E23" s="118" t="s">
        <v>217</v>
      </c>
      <c r="F23" s="405">
        <v>1</v>
      </c>
      <c r="G23" s="405"/>
      <c r="H23" s="129"/>
      <c r="I23" s="129"/>
      <c r="J23" s="129"/>
      <c r="K23" s="129"/>
      <c r="L23" s="129"/>
      <c r="M23" s="129">
        <v>1</v>
      </c>
    </row>
    <row r="24" spans="1:13" s="119" customFormat="1" ht="15.25" customHeight="1" x14ac:dyDescent="0.35">
      <c r="A24" s="406"/>
      <c r="B24" s="406"/>
      <c r="C24" s="406"/>
      <c r="D24" s="406"/>
      <c r="E24" s="118" t="s">
        <v>230</v>
      </c>
      <c r="F24" s="405">
        <v>3</v>
      </c>
      <c r="G24" s="405"/>
      <c r="H24" s="129">
        <v>1</v>
      </c>
      <c r="I24" s="129"/>
      <c r="J24" s="129"/>
      <c r="K24" s="129"/>
      <c r="L24" s="129"/>
      <c r="M24" s="129">
        <v>4</v>
      </c>
    </row>
    <row r="25" spans="1:13" s="119" customFormat="1" ht="15.25" customHeight="1" x14ac:dyDescent="0.35">
      <c r="A25" s="406"/>
      <c r="B25" s="406"/>
      <c r="C25" s="406"/>
      <c r="D25" s="406"/>
      <c r="E25" s="118" t="s">
        <v>218</v>
      </c>
      <c r="F25" s="405">
        <v>1</v>
      </c>
      <c r="G25" s="405"/>
      <c r="H25" s="129"/>
      <c r="I25" s="129"/>
      <c r="J25" s="129"/>
      <c r="K25" s="129"/>
      <c r="L25" s="129"/>
      <c r="M25" s="129">
        <v>1</v>
      </c>
    </row>
    <row r="26" spans="1:13" s="119" customFormat="1" ht="15.25" customHeight="1" x14ac:dyDescent="0.35">
      <c r="A26" s="406"/>
      <c r="B26" s="406"/>
      <c r="C26" s="406"/>
      <c r="D26" s="407" t="s">
        <v>852</v>
      </c>
      <c r="E26" s="407"/>
      <c r="F26" s="408">
        <v>82</v>
      </c>
      <c r="G26" s="408"/>
      <c r="H26" s="130">
        <v>15</v>
      </c>
      <c r="I26" s="130">
        <v>1</v>
      </c>
      <c r="J26" s="130">
        <v>1</v>
      </c>
      <c r="K26" s="130"/>
      <c r="L26" s="130"/>
      <c r="M26" s="130">
        <v>99</v>
      </c>
    </row>
    <row r="27" spans="1:13" s="119" customFormat="1" ht="15.25" customHeight="1" x14ac:dyDescent="0.35">
      <c r="A27" s="406"/>
      <c r="B27" s="406"/>
      <c r="C27" s="406"/>
      <c r="D27" s="125" t="s">
        <v>233</v>
      </c>
      <c r="E27" s="118" t="s">
        <v>234</v>
      </c>
      <c r="F27" s="405">
        <v>5</v>
      </c>
      <c r="G27" s="405"/>
      <c r="H27" s="129">
        <v>1</v>
      </c>
      <c r="I27" s="129"/>
      <c r="J27" s="129"/>
      <c r="K27" s="129"/>
      <c r="L27" s="129"/>
      <c r="M27" s="129">
        <v>6</v>
      </c>
    </row>
    <row r="28" spans="1:13" s="119" customFormat="1" ht="15.25" customHeight="1" x14ac:dyDescent="0.35">
      <c r="A28" s="406"/>
      <c r="B28" s="406"/>
      <c r="C28" s="406"/>
      <c r="D28" s="406"/>
      <c r="E28" s="118" t="s">
        <v>236</v>
      </c>
      <c r="F28" s="405">
        <v>3</v>
      </c>
      <c r="G28" s="405"/>
      <c r="H28" s="129"/>
      <c r="I28" s="129"/>
      <c r="J28" s="129"/>
      <c r="K28" s="129"/>
      <c r="L28" s="129"/>
      <c r="M28" s="129">
        <v>3</v>
      </c>
    </row>
    <row r="29" spans="1:13" s="119" customFormat="1" ht="15.25" customHeight="1" x14ac:dyDescent="0.35">
      <c r="A29" s="406"/>
      <c r="B29" s="406"/>
      <c r="C29" s="406"/>
      <c r="D29" s="406"/>
      <c r="E29" s="118" t="s">
        <v>237</v>
      </c>
      <c r="F29" s="405">
        <v>61</v>
      </c>
      <c r="G29" s="405"/>
      <c r="H29" s="129">
        <v>15</v>
      </c>
      <c r="I29" s="129">
        <v>2</v>
      </c>
      <c r="J29" s="129">
        <v>2</v>
      </c>
      <c r="K29" s="129">
        <v>1</v>
      </c>
      <c r="L29" s="129"/>
      <c r="M29" s="129">
        <v>81</v>
      </c>
    </row>
    <row r="30" spans="1:13" s="119" customFormat="1" ht="15.25" customHeight="1" x14ac:dyDescent="0.35">
      <c r="A30" s="406"/>
      <c r="B30" s="406"/>
      <c r="C30" s="406"/>
      <c r="D30" s="406"/>
      <c r="E30" s="118" t="s">
        <v>239</v>
      </c>
      <c r="F30" s="405">
        <v>1</v>
      </c>
      <c r="G30" s="405"/>
      <c r="H30" s="129">
        <v>1</v>
      </c>
      <c r="I30" s="129"/>
      <c r="J30" s="129"/>
      <c r="K30" s="129"/>
      <c r="L30" s="129"/>
      <c r="M30" s="129">
        <v>2</v>
      </c>
    </row>
    <row r="31" spans="1:13" s="119" customFormat="1" ht="15.25" customHeight="1" x14ac:dyDescent="0.35">
      <c r="A31" s="406"/>
      <c r="B31" s="406"/>
      <c r="C31" s="406"/>
      <c r="D31" s="407" t="s">
        <v>853</v>
      </c>
      <c r="E31" s="407"/>
      <c r="F31" s="408">
        <v>70</v>
      </c>
      <c r="G31" s="408"/>
      <c r="H31" s="130">
        <v>17</v>
      </c>
      <c r="I31" s="130">
        <v>2</v>
      </c>
      <c r="J31" s="130">
        <v>2</v>
      </c>
      <c r="K31" s="130">
        <v>1</v>
      </c>
      <c r="L31" s="130"/>
      <c r="M31" s="130">
        <v>92</v>
      </c>
    </row>
    <row r="32" spans="1:13" s="119" customFormat="1" ht="15.25" customHeight="1" x14ac:dyDescent="0.35">
      <c r="A32" s="404" t="s">
        <v>854</v>
      </c>
      <c r="B32" s="404"/>
      <c r="C32" s="404"/>
      <c r="D32" s="404"/>
      <c r="E32" s="404"/>
      <c r="F32" s="409">
        <v>261</v>
      </c>
      <c r="G32" s="409"/>
      <c r="H32" s="131">
        <v>59</v>
      </c>
      <c r="I32" s="131">
        <v>5</v>
      </c>
      <c r="J32" s="131">
        <v>5</v>
      </c>
      <c r="K32" s="131">
        <v>1</v>
      </c>
      <c r="L32" s="131"/>
      <c r="M32" s="131">
        <v>331</v>
      </c>
    </row>
    <row r="33" spans="1:13" s="119" customFormat="1" ht="15.25" customHeight="1" x14ac:dyDescent="0.35">
      <c r="A33" s="404" t="s">
        <v>663</v>
      </c>
      <c r="B33" s="404"/>
      <c r="C33" s="404"/>
      <c r="D33" s="125" t="s">
        <v>664</v>
      </c>
      <c r="E33" s="118" t="s">
        <v>665</v>
      </c>
      <c r="F33" s="405">
        <v>1</v>
      </c>
      <c r="G33" s="405"/>
      <c r="H33" s="129"/>
      <c r="I33" s="129"/>
      <c r="J33" s="129"/>
      <c r="K33" s="129"/>
      <c r="L33" s="129"/>
      <c r="M33" s="129">
        <v>1</v>
      </c>
    </row>
    <row r="34" spans="1:13" s="119" customFormat="1" ht="15.25" customHeight="1" x14ac:dyDescent="0.35">
      <c r="A34" s="406"/>
      <c r="B34" s="406"/>
      <c r="C34" s="406"/>
      <c r="D34" s="406"/>
      <c r="E34" s="118" t="s">
        <v>666</v>
      </c>
      <c r="F34" s="405">
        <v>94</v>
      </c>
      <c r="G34" s="405"/>
      <c r="H34" s="129">
        <v>15</v>
      </c>
      <c r="I34" s="129">
        <v>2</v>
      </c>
      <c r="J34" s="129">
        <v>1</v>
      </c>
      <c r="K34" s="129">
        <v>1</v>
      </c>
      <c r="L34" s="129"/>
      <c r="M34" s="129">
        <v>113</v>
      </c>
    </row>
    <row r="35" spans="1:13" s="119" customFormat="1" ht="15.25" customHeight="1" x14ac:dyDescent="0.35">
      <c r="A35" s="406"/>
      <c r="B35" s="406"/>
      <c r="C35" s="406"/>
      <c r="D35" s="406"/>
      <c r="E35" s="118" t="s">
        <v>667</v>
      </c>
      <c r="F35" s="405">
        <v>5</v>
      </c>
      <c r="G35" s="405"/>
      <c r="H35" s="129"/>
      <c r="I35" s="129"/>
      <c r="J35" s="129"/>
      <c r="K35" s="129"/>
      <c r="L35" s="129"/>
      <c r="M35" s="129">
        <v>5</v>
      </c>
    </row>
    <row r="36" spans="1:13" s="119" customFormat="1" ht="15.25" customHeight="1" x14ac:dyDescent="0.35">
      <c r="A36" s="406"/>
      <c r="B36" s="406"/>
      <c r="C36" s="406"/>
      <c r="D36" s="406"/>
      <c r="E36" s="118" t="s">
        <v>683</v>
      </c>
      <c r="F36" s="405">
        <v>27</v>
      </c>
      <c r="G36" s="405"/>
      <c r="H36" s="129">
        <v>3</v>
      </c>
      <c r="I36" s="129">
        <v>1</v>
      </c>
      <c r="J36" s="129"/>
      <c r="K36" s="129"/>
      <c r="L36" s="129"/>
      <c r="M36" s="129">
        <v>31</v>
      </c>
    </row>
    <row r="37" spans="1:13" s="119" customFormat="1" ht="15.25" customHeight="1" x14ac:dyDescent="0.35">
      <c r="A37" s="406"/>
      <c r="B37" s="406"/>
      <c r="C37" s="406"/>
      <c r="D37" s="406"/>
      <c r="E37" s="118" t="s">
        <v>668</v>
      </c>
      <c r="F37" s="405">
        <v>1</v>
      </c>
      <c r="G37" s="405"/>
      <c r="H37" s="129"/>
      <c r="I37" s="129"/>
      <c r="J37" s="129"/>
      <c r="K37" s="129"/>
      <c r="L37" s="129"/>
      <c r="M37" s="129">
        <v>1</v>
      </c>
    </row>
    <row r="38" spans="1:13" s="119" customFormat="1" ht="15.25" customHeight="1" x14ac:dyDescent="0.35">
      <c r="A38" s="406"/>
      <c r="B38" s="406"/>
      <c r="C38" s="406"/>
      <c r="D38" s="406"/>
      <c r="E38" s="118" t="s">
        <v>669</v>
      </c>
      <c r="F38" s="405">
        <v>3</v>
      </c>
      <c r="G38" s="405"/>
      <c r="H38" s="129"/>
      <c r="I38" s="129"/>
      <c r="J38" s="129"/>
      <c r="K38" s="129"/>
      <c r="L38" s="129"/>
      <c r="M38" s="129">
        <v>3</v>
      </c>
    </row>
    <row r="39" spans="1:13" s="119" customFormat="1" ht="15.25" customHeight="1" x14ac:dyDescent="0.35">
      <c r="A39" s="406"/>
      <c r="B39" s="406"/>
      <c r="C39" s="406"/>
      <c r="D39" s="406"/>
      <c r="E39" s="118" t="s">
        <v>685</v>
      </c>
      <c r="F39" s="405">
        <v>3</v>
      </c>
      <c r="G39" s="405"/>
      <c r="H39" s="129">
        <v>1</v>
      </c>
      <c r="I39" s="129"/>
      <c r="J39" s="129"/>
      <c r="K39" s="129"/>
      <c r="L39" s="129"/>
      <c r="M39" s="129">
        <v>4</v>
      </c>
    </row>
    <row r="40" spans="1:13" s="119" customFormat="1" ht="15.25" customHeight="1" x14ac:dyDescent="0.35">
      <c r="A40" s="406"/>
      <c r="B40" s="406"/>
      <c r="C40" s="406"/>
      <c r="D40" s="406"/>
      <c r="E40" s="118" t="s">
        <v>671</v>
      </c>
      <c r="F40" s="405">
        <v>52</v>
      </c>
      <c r="G40" s="405"/>
      <c r="H40" s="129">
        <v>8</v>
      </c>
      <c r="I40" s="129">
        <v>1</v>
      </c>
      <c r="J40" s="129"/>
      <c r="K40" s="129"/>
      <c r="L40" s="129"/>
      <c r="M40" s="129">
        <v>61</v>
      </c>
    </row>
    <row r="41" spans="1:13" s="119" customFormat="1" ht="15.25" customHeight="1" x14ac:dyDescent="0.35">
      <c r="A41" s="406"/>
      <c r="B41" s="406"/>
      <c r="C41" s="406"/>
      <c r="D41" s="406"/>
      <c r="E41" s="118" t="s">
        <v>672</v>
      </c>
      <c r="F41" s="405">
        <v>3</v>
      </c>
      <c r="G41" s="405"/>
      <c r="H41" s="129">
        <v>1</v>
      </c>
      <c r="I41" s="129"/>
      <c r="J41" s="129"/>
      <c r="K41" s="129"/>
      <c r="L41" s="129"/>
      <c r="M41" s="129">
        <v>4</v>
      </c>
    </row>
    <row r="42" spans="1:13" s="119" customFormat="1" ht="15.25" customHeight="1" x14ac:dyDescent="0.35">
      <c r="A42" s="406"/>
      <c r="B42" s="406"/>
      <c r="C42" s="406"/>
      <c r="D42" s="406"/>
      <c r="E42" s="118" t="s">
        <v>686</v>
      </c>
      <c r="F42" s="405">
        <v>2</v>
      </c>
      <c r="G42" s="405"/>
      <c r="H42" s="129"/>
      <c r="I42" s="129"/>
      <c r="J42" s="129"/>
      <c r="K42" s="129"/>
      <c r="L42" s="129"/>
      <c r="M42" s="129">
        <v>2</v>
      </c>
    </row>
    <row r="43" spans="1:13" s="119" customFormat="1" ht="15.25" customHeight="1" x14ac:dyDescent="0.35">
      <c r="A43" s="406"/>
      <c r="B43" s="406"/>
      <c r="C43" s="406"/>
      <c r="D43" s="407" t="s">
        <v>855</v>
      </c>
      <c r="E43" s="407"/>
      <c r="F43" s="408">
        <v>191</v>
      </c>
      <c r="G43" s="408"/>
      <c r="H43" s="130">
        <v>28</v>
      </c>
      <c r="I43" s="130">
        <v>4</v>
      </c>
      <c r="J43" s="130">
        <v>1</v>
      </c>
      <c r="K43" s="130">
        <v>1</v>
      </c>
      <c r="L43" s="130"/>
      <c r="M43" s="130">
        <v>225</v>
      </c>
    </row>
    <row r="44" spans="1:13" s="119" customFormat="1" ht="15.25" customHeight="1" x14ac:dyDescent="0.35">
      <c r="A44" s="406"/>
      <c r="B44" s="406"/>
      <c r="C44" s="406"/>
      <c r="D44" s="125" t="s">
        <v>687</v>
      </c>
      <c r="E44" s="118" t="s">
        <v>674</v>
      </c>
      <c r="F44" s="405">
        <v>1</v>
      </c>
      <c r="G44" s="405"/>
      <c r="H44" s="129"/>
      <c r="I44" s="129"/>
      <c r="J44" s="129"/>
      <c r="K44" s="129"/>
      <c r="L44" s="129"/>
      <c r="M44" s="129">
        <v>1</v>
      </c>
    </row>
    <row r="45" spans="1:13" s="119" customFormat="1" ht="15.25" customHeight="1" x14ac:dyDescent="0.35">
      <c r="A45" s="406"/>
      <c r="B45" s="406"/>
      <c r="C45" s="406"/>
      <c r="D45" s="406"/>
      <c r="E45" s="118" t="s">
        <v>675</v>
      </c>
      <c r="F45" s="405">
        <v>1</v>
      </c>
      <c r="G45" s="405"/>
      <c r="H45" s="129"/>
      <c r="I45" s="129"/>
      <c r="J45" s="129"/>
      <c r="K45" s="129"/>
      <c r="L45" s="129"/>
      <c r="M45" s="129">
        <v>1</v>
      </c>
    </row>
    <row r="46" spans="1:13" s="119" customFormat="1" ht="15.25" customHeight="1" x14ac:dyDescent="0.35">
      <c r="A46" s="406"/>
      <c r="B46" s="406"/>
      <c r="C46" s="406"/>
      <c r="D46" s="406"/>
      <c r="E46" s="118" t="s">
        <v>676</v>
      </c>
      <c r="F46" s="405">
        <v>24</v>
      </c>
      <c r="G46" s="405"/>
      <c r="H46" s="129">
        <v>2</v>
      </c>
      <c r="I46" s="129"/>
      <c r="J46" s="129"/>
      <c r="K46" s="129"/>
      <c r="L46" s="129"/>
      <c r="M46" s="129">
        <v>26</v>
      </c>
    </row>
    <row r="47" spans="1:13" s="119" customFormat="1" ht="15.25" customHeight="1" x14ac:dyDescent="0.35">
      <c r="A47" s="406"/>
      <c r="B47" s="406"/>
      <c r="C47" s="406"/>
      <c r="D47" s="406"/>
      <c r="E47" s="118" t="s">
        <v>690</v>
      </c>
      <c r="F47" s="405">
        <v>1</v>
      </c>
      <c r="G47" s="405"/>
      <c r="H47" s="129"/>
      <c r="I47" s="129"/>
      <c r="J47" s="129"/>
      <c r="K47" s="129"/>
      <c r="L47" s="129"/>
      <c r="M47" s="129">
        <v>1</v>
      </c>
    </row>
    <row r="48" spans="1:13" s="119" customFormat="1" ht="15.25" customHeight="1" x14ac:dyDescent="0.35">
      <c r="A48" s="406"/>
      <c r="B48" s="406"/>
      <c r="C48" s="406"/>
      <c r="D48" s="406"/>
      <c r="E48" s="118" t="s">
        <v>691</v>
      </c>
      <c r="F48" s="405">
        <v>2</v>
      </c>
      <c r="G48" s="405"/>
      <c r="H48" s="129"/>
      <c r="I48" s="129"/>
      <c r="J48" s="129"/>
      <c r="K48" s="129"/>
      <c r="L48" s="129"/>
      <c r="M48" s="129">
        <v>2</v>
      </c>
    </row>
    <row r="49" spans="1:13" s="119" customFormat="1" ht="15.25" customHeight="1" x14ac:dyDescent="0.35">
      <c r="A49" s="406"/>
      <c r="B49" s="406"/>
      <c r="C49" s="406"/>
      <c r="D49" s="406"/>
      <c r="E49" s="118" t="s">
        <v>693</v>
      </c>
      <c r="F49" s="405">
        <v>27</v>
      </c>
      <c r="G49" s="405"/>
      <c r="H49" s="129">
        <v>4</v>
      </c>
      <c r="I49" s="129"/>
      <c r="J49" s="129">
        <v>1</v>
      </c>
      <c r="K49" s="129"/>
      <c r="L49" s="129"/>
      <c r="M49" s="129">
        <v>32</v>
      </c>
    </row>
    <row r="50" spans="1:13" s="119" customFormat="1" ht="15.25" customHeight="1" x14ac:dyDescent="0.35">
      <c r="A50" s="406"/>
      <c r="B50" s="406"/>
      <c r="C50" s="406"/>
      <c r="D50" s="406"/>
      <c r="E50" s="118" t="s">
        <v>679</v>
      </c>
      <c r="F50" s="405">
        <v>1</v>
      </c>
      <c r="G50" s="405"/>
      <c r="H50" s="129"/>
      <c r="I50" s="129"/>
      <c r="J50" s="129"/>
      <c r="K50" s="129"/>
      <c r="L50" s="129"/>
      <c r="M50" s="129">
        <v>1</v>
      </c>
    </row>
    <row r="51" spans="1:13" s="119" customFormat="1" ht="15.25" customHeight="1" x14ac:dyDescent="0.35">
      <c r="A51" s="406"/>
      <c r="B51" s="406"/>
      <c r="C51" s="406"/>
      <c r="D51" s="406"/>
      <c r="E51" s="118" t="s">
        <v>680</v>
      </c>
      <c r="F51" s="405">
        <v>2</v>
      </c>
      <c r="G51" s="405"/>
      <c r="H51" s="129"/>
      <c r="I51" s="129"/>
      <c r="J51" s="129"/>
      <c r="K51" s="129"/>
      <c r="L51" s="129"/>
      <c r="M51" s="129">
        <v>2</v>
      </c>
    </row>
    <row r="52" spans="1:13" s="119" customFormat="1" ht="15.25" customHeight="1" x14ac:dyDescent="0.35">
      <c r="A52" s="406"/>
      <c r="B52" s="406"/>
      <c r="C52" s="406"/>
      <c r="D52" s="407" t="s">
        <v>858</v>
      </c>
      <c r="E52" s="407"/>
      <c r="F52" s="408">
        <v>59</v>
      </c>
      <c r="G52" s="408"/>
      <c r="H52" s="130">
        <v>6</v>
      </c>
      <c r="I52" s="130"/>
      <c r="J52" s="130">
        <v>1</v>
      </c>
      <c r="K52" s="130"/>
      <c r="L52" s="130"/>
      <c r="M52" s="130">
        <v>66</v>
      </c>
    </row>
    <row r="53" spans="1:13" s="119" customFormat="1" ht="15.25" customHeight="1" x14ac:dyDescent="0.35">
      <c r="A53" s="404" t="s">
        <v>859</v>
      </c>
      <c r="B53" s="404"/>
      <c r="C53" s="404"/>
      <c r="D53" s="404"/>
      <c r="E53" s="404"/>
      <c r="F53" s="409">
        <v>250</v>
      </c>
      <c r="G53" s="409"/>
      <c r="H53" s="131">
        <v>34</v>
      </c>
      <c r="I53" s="131">
        <v>4</v>
      </c>
      <c r="J53" s="131">
        <v>2</v>
      </c>
      <c r="K53" s="131">
        <v>1</v>
      </c>
      <c r="L53" s="131"/>
      <c r="M53" s="131">
        <v>291</v>
      </c>
    </row>
    <row r="54" spans="1:13" s="119" customFormat="1" ht="15.25" customHeight="1" x14ac:dyDescent="0.35">
      <c r="A54" s="404" t="s">
        <v>479</v>
      </c>
      <c r="B54" s="404"/>
      <c r="C54" s="404"/>
      <c r="D54" s="125" t="s">
        <v>480</v>
      </c>
      <c r="E54" s="118" t="s">
        <v>481</v>
      </c>
      <c r="F54" s="405">
        <v>218</v>
      </c>
      <c r="G54" s="405"/>
      <c r="H54" s="129">
        <v>46</v>
      </c>
      <c r="I54" s="129">
        <v>9</v>
      </c>
      <c r="J54" s="129">
        <v>3</v>
      </c>
      <c r="K54" s="129">
        <v>1</v>
      </c>
      <c r="L54" s="129">
        <v>1</v>
      </c>
      <c r="M54" s="129">
        <v>278</v>
      </c>
    </row>
    <row r="55" spans="1:13" s="119" customFormat="1" ht="15.25" customHeight="1" x14ac:dyDescent="0.35">
      <c r="A55" s="406"/>
      <c r="B55" s="406"/>
      <c r="C55" s="406"/>
      <c r="D55" s="406"/>
      <c r="E55" s="118" t="s">
        <v>6</v>
      </c>
      <c r="F55" s="405">
        <v>27</v>
      </c>
      <c r="G55" s="405"/>
      <c r="H55" s="129">
        <v>4</v>
      </c>
      <c r="I55" s="129"/>
      <c r="J55" s="129"/>
      <c r="K55" s="129"/>
      <c r="L55" s="129"/>
      <c r="M55" s="129">
        <v>31</v>
      </c>
    </row>
    <row r="56" spans="1:13" s="119" customFormat="1" ht="15.25" customHeight="1" x14ac:dyDescent="0.35">
      <c r="A56" s="406"/>
      <c r="B56" s="406"/>
      <c r="C56" s="406"/>
      <c r="D56" s="406"/>
      <c r="E56" s="118" t="s">
        <v>38</v>
      </c>
      <c r="F56" s="405">
        <v>25</v>
      </c>
      <c r="G56" s="405"/>
      <c r="H56" s="129">
        <v>6</v>
      </c>
      <c r="I56" s="129"/>
      <c r="J56" s="129"/>
      <c r="K56" s="129"/>
      <c r="L56" s="129"/>
      <c r="M56" s="129">
        <v>31</v>
      </c>
    </row>
    <row r="57" spans="1:13" s="119" customFormat="1" ht="15.25" customHeight="1" x14ac:dyDescent="0.35">
      <c r="A57" s="406"/>
      <c r="B57" s="406"/>
      <c r="C57" s="406"/>
      <c r="D57" s="407" t="s">
        <v>860</v>
      </c>
      <c r="E57" s="407"/>
      <c r="F57" s="408">
        <v>270</v>
      </c>
      <c r="G57" s="408"/>
      <c r="H57" s="130">
        <v>56</v>
      </c>
      <c r="I57" s="130">
        <v>9</v>
      </c>
      <c r="J57" s="130">
        <v>3</v>
      </c>
      <c r="K57" s="130">
        <v>1</v>
      </c>
      <c r="L57" s="130">
        <v>1</v>
      </c>
      <c r="M57" s="130">
        <v>340</v>
      </c>
    </row>
    <row r="58" spans="1:13" s="119" customFormat="1" ht="15.25" customHeight="1" x14ac:dyDescent="0.35">
      <c r="A58" s="406"/>
      <c r="B58" s="406"/>
      <c r="C58" s="406"/>
      <c r="D58" s="125" t="s">
        <v>483</v>
      </c>
      <c r="E58" s="118" t="s">
        <v>484</v>
      </c>
      <c r="F58" s="405">
        <v>20</v>
      </c>
      <c r="G58" s="405"/>
      <c r="H58" s="129">
        <v>3</v>
      </c>
      <c r="I58" s="129"/>
      <c r="J58" s="129"/>
      <c r="K58" s="129"/>
      <c r="L58" s="129"/>
      <c r="M58" s="129">
        <v>23</v>
      </c>
    </row>
    <row r="59" spans="1:13" s="119" customFormat="1" ht="15.25" customHeight="1" x14ac:dyDescent="0.35">
      <c r="A59" s="406"/>
      <c r="B59" s="406"/>
      <c r="C59" s="406"/>
      <c r="D59" s="406"/>
      <c r="E59" s="118" t="s">
        <v>485</v>
      </c>
      <c r="F59" s="405">
        <v>15</v>
      </c>
      <c r="G59" s="405"/>
      <c r="H59" s="129">
        <v>2</v>
      </c>
      <c r="I59" s="129"/>
      <c r="J59" s="129"/>
      <c r="K59" s="129"/>
      <c r="L59" s="129"/>
      <c r="M59" s="129">
        <v>17</v>
      </c>
    </row>
    <row r="60" spans="1:13" s="119" customFormat="1" ht="15.25" customHeight="1" x14ac:dyDescent="0.35">
      <c r="A60" s="406"/>
      <c r="B60" s="406"/>
      <c r="C60" s="406"/>
      <c r="D60" s="406"/>
      <c r="E60" s="118" t="s">
        <v>502</v>
      </c>
      <c r="F60" s="405">
        <v>1</v>
      </c>
      <c r="G60" s="405"/>
      <c r="H60" s="129"/>
      <c r="I60" s="129"/>
      <c r="J60" s="129"/>
      <c r="K60" s="129"/>
      <c r="L60" s="129"/>
      <c r="M60" s="129">
        <v>1</v>
      </c>
    </row>
    <row r="61" spans="1:13" s="119" customFormat="1" ht="15.25" customHeight="1" x14ac:dyDescent="0.35">
      <c r="A61" s="406"/>
      <c r="B61" s="406"/>
      <c r="C61" s="406"/>
      <c r="D61" s="406"/>
      <c r="E61" s="118" t="s">
        <v>486</v>
      </c>
      <c r="F61" s="405">
        <v>46</v>
      </c>
      <c r="G61" s="405"/>
      <c r="H61" s="129">
        <v>7</v>
      </c>
      <c r="I61" s="129">
        <v>1</v>
      </c>
      <c r="J61" s="129">
        <v>1</v>
      </c>
      <c r="K61" s="129"/>
      <c r="L61" s="129"/>
      <c r="M61" s="129">
        <v>55</v>
      </c>
    </row>
    <row r="62" spans="1:13" s="119" customFormat="1" ht="15.25" customHeight="1" x14ac:dyDescent="0.35">
      <c r="A62" s="406"/>
      <c r="B62" s="406"/>
      <c r="C62" s="406"/>
      <c r="D62" s="407" t="s">
        <v>861</v>
      </c>
      <c r="E62" s="407"/>
      <c r="F62" s="408">
        <v>82</v>
      </c>
      <c r="G62" s="408"/>
      <c r="H62" s="130">
        <v>12</v>
      </c>
      <c r="I62" s="130">
        <v>1</v>
      </c>
      <c r="J62" s="130">
        <v>1</v>
      </c>
      <c r="K62" s="130"/>
      <c r="L62" s="130"/>
      <c r="M62" s="130">
        <v>96</v>
      </c>
    </row>
    <row r="63" spans="1:13" s="119" customFormat="1" ht="15.25" customHeight="1" x14ac:dyDescent="0.35">
      <c r="A63" s="406"/>
      <c r="B63" s="406"/>
      <c r="C63" s="406"/>
      <c r="D63" s="125" t="s">
        <v>488</v>
      </c>
      <c r="E63" s="118" t="s">
        <v>505</v>
      </c>
      <c r="F63" s="405">
        <v>18</v>
      </c>
      <c r="G63" s="405"/>
      <c r="H63" s="129">
        <v>3</v>
      </c>
      <c r="I63" s="129"/>
      <c r="J63" s="129"/>
      <c r="K63" s="129"/>
      <c r="L63" s="129"/>
      <c r="M63" s="129">
        <v>21</v>
      </c>
    </row>
    <row r="64" spans="1:13" s="119" customFormat="1" ht="15.25" customHeight="1" x14ac:dyDescent="0.35">
      <c r="A64" s="406"/>
      <c r="B64" s="406"/>
      <c r="C64" s="406"/>
      <c r="D64" s="406"/>
      <c r="E64" s="118" t="s">
        <v>490</v>
      </c>
      <c r="F64" s="405">
        <v>43</v>
      </c>
      <c r="G64" s="405"/>
      <c r="H64" s="129">
        <v>6</v>
      </c>
      <c r="I64" s="129">
        <v>1</v>
      </c>
      <c r="J64" s="129">
        <v>1</v>
      </c>
      <c r="K64" s="129"/>
      <c r="L64" s="129"/>
      <c r="M64" s="129">
        <v>51</v>
      </c>
    </row>
    <row r="65" spans="1:13" s="119" customFormat="1" ht="15.25" customHeight="1" x14ac:dyDescent="0.35">
      <c r="A65" s="406"/>
      <c r="B65" s="406"/>
      <c r="C65" s="406"/>
      <c r="D65" s="406"/>
      <c r="E65" s="118" t="s">
        <v>492</v>
      </c>
      <c r="F65" s="405">
        <v>44</v>
      </c>
      <c r="G65" s="405"/>
      <c r="H65" s="129">
        <v>8</v>
      </c>
      <c r="I65" s="129"/>
      <c r="J65" s="129"/>
      <c r="K65" s="129"/>
      <c r="L65" s="129"/>
      <c r="M65" s="129">
        <v>52</v>
      </c>
    </row>
    <row r="66" spans="1:13" s="119" customFormat="1" ht="15.25" customHeight="1" x14ac:dyDescent="0.35">
      <c r="A66" s="406"/>
      <c r="B66" s="406"/>
      <c r="C66" s="406"/>
      <c r="D66" s="407" t="s">
        <v>862</v>
      </c>
      <c r="E66" s="407"/>
      <c r="F66" s="408">
        <v>105</v>
      </c>
      <c r="G66" s="408"/>
      <c r="H66" s="130">
        <v>17</v>
      </c>
      <c r="I66" s="130">
        <v>1</v>
      </c>
      <c r="J66" s="130">
        <v>1</v>
      </c>
      <c r="K66" s="130"/>
      <c r="L66" s="130"/>
      <c r="M66" s="130">
        <v>124</v>
      </c>
    </row>
    <row r="67" spans="1:13" s="119" customFormat="1" ht="15.25" customHeight="1" x14ac:dyDescent="0.35">
      <c r="A67" s="406"/>
      <c r="B67" s="406"/>
      <c r="C67" s="406"/>
      <c r="D67" s="125" t="s">
        <v>493</v>
      </c>
      <c r="E67" s="118" t="s">
        <v>494</v>
      </c>
      <c r="F67" s="405">
        <v>18</v>
      </c>
      <c r="G67" s="405"/>
      <c r="H67" s="129">
        <v>3</v>
      </c>
      <c r="I67" s="129"/>
      <c r="J67" s="129"/>
      <c r="K67" s="129"/>
      <c r="L67" s="129"/>
      <c r="M67" s="129">
        <v>21</v>
      </c>
    </row>
    <row r="68" spans="1:13" s="119" customFormat="1" ht="15.25" customHeight="1" x14ac:dyDescent="0.35">
      <c r="A68" s="406"/>
      <c r="B68" s="406"/>
      <c r="C68" s="406"/>
      <c r="D68" s="406"/>
      <c r="E68" s="118" t="s">
        <v>495</v>
      </c>
      <c r="F68" s="405">
        <v>19</v>
      </c>
      <c r="G68" s="405"/>
      <c r="H68" s="129">
        <v>2</v>
      </c>
      <c r="I68" s="129"/>
      <c r="J68" s="129"/>
      <c r="K68" s="129"/>
      <c r="L68" s="129"/>
      <c r="M68" s="129">
        <v>21</v>
      </c>
    </row>
    <row r="69" spans="1:13" s="119" customFormat="1" ht="15.25" customHeight="1" x14ac:dyDescent="0.35">
      <c r="A69" s="406"/>
      <c r="B69" s="406"/>
      <c r="C69" s="406"/>
      <c r="D69" s="406"/>
      <c r="E69" s="118" t="s">
        <v>496</v>
      </c>
      <c r="F69" s="405">
        <v>2</v>
      </c>
      <c r="G69" s="405"/>
      <c r="H69" s="129">
        <v>1</v>
      </c>
      <c r="I69" s="129"/>
      <c r="J69" s="129"/>
      <c r="K69" s="129"/>
      <c r="L69" s="129"/>
      <c r="M69" s="129">
        <v>3</v>
      </c>
    </row>
    <row r="70" spans="1:13" s="119" customFormat="1" ht="15.25" customHeight="1" x14ac:dyDescent="0.35">
      <c r="A70" s="406"/>
      <c r="B70" s="406"/>
      <c r="C70" s="406"/>
      <c r="D70" s="406"/>
      <c r="E70" s="118" t="s">
        <v>497</v>
      </c>
      <c r="F70" s="405">
        <v>19</v>
      </c>
      <c r="G70" s="405"/>
      <c r="H70" s="129">
        <v>5</v>
      </c>
      <c r="I70" s="129"/>
      <c r="J70" s="129"/>
      <c r="K70" s="129"/>
      <c r="L70" s="129"/>
      <c r="M70" s="129">
        <v>24</v>
      </c>
    </row>
    <row r="71" spans="1:13" s="119" customFormat="1" ht="15.25" customHeight="1" x14ac:dyDescent="0.35">
      <c r="A71" s="406"/>
      <c r="B71" s="406"/>
      <c r="C71" s="406"/>
      <c r="D71" s="406"/>
      <c r="E71" s="118" t="s">
        <v>498</v>
      </c>
      <c r="F71" s="405">
        <v>2</v>
      </c>
      <c r="G71" s="405"/>
      <c r="H71" s="129">
        <v>1</v>
      </c>
      <c r="I71" s="129"/>
      <c r="J71" s="129"/>
      <c r="K71" s="129"/>
      <c r="L71" s="129"/>
      <c r="M71" s="129">
        <v>3</v>
      </c>
    </row>
    <row r="72" spans="1:13" s="119" customFormat="1" ht="15.25" customHeight="1" x14ac:dyDescent="0.35">
      <c r="A72" s="406"/>
      <c r="B72" s="406"/>
      <c r="C72" s="406"/>
      <c r="D72" s="406"/>
      <c r="E72" s="118" t="s">
        <v>499</v>
      </c>
      <c r="F72" s="405">
        <v>42</v>
      </c>
      <c r="G72" s="405"/>
      <c r="H72" s="129">
        <v>7</v>
      </c>
      <c r="I72" s="129">
        <v>1</v>
      </c>
      <c r="J72" s="129">
        <v>1</v>
      </c>
      <c r="K72" s="129"/>
      <c r="L72" s="129"/>
      <c r="M72" s="129">
        <v>51</v>
      </c>
    </row>
    <row r="73" spans="1:13" s="119" customFormat="1" ht="15.25" customHeight="1" x14ac:dyDescent="0.35">
      <c r="A73" s="406"/>
      <c r="B73" s="406"/>
      <c r="C73" s="406"/>
      <c r="D73" s="407" t="s">
        <v>863</v>
      </c>
      <c r="E73" s="407"/>
      <c r="F73" s="408">
        <v>102</v>
      </c>
      <c r="G73" s="408"/>
      <c r="H73" s="130">
        <v>19</v>
      </c>
      <c r="I73" s="130">
        <v>1</v>
      </c>
      <c r="J73" s="130">
        <v>1</v>
      </c>
      <c r="K73" s="130"/>
      <c r="L73" s="130"/>
      <c r="M73" s="130">
        <v>123</v>
      </c>
    </row>
    <row r="74" spans="1:13" s="119" customFormat="1" ht="15.25" customHeight="1" x14ac:dyDescent="0.35">
      <c r="A74" s="404" t="s">
        <v>864</v>
      </c>
      <c r="B74" s="404"/>
      <c r="C74" s="404"/>
      <c r="D74" s="404"/>
      <c r="E74" s="404"/>
      <c r="F74" s="409">
        <v>559</v>
      </c>
      <c r="G74" s="409"/>
      <c r="H74" s="131">
        <v>104</v>
      </c>
      <c r="I74" s="131">
        <v>12</v>
      </c>
      <c r="J74" s="131">
        <v>6</v>
      </c>
      <c r="K74" s="131">
        <v>1</v>
      </c>
      <c r="L74" s="131">
        <v>1</v>
      </c>
      <c r="M74" s="131">
        <v>683</v>
      </c>
    </row>
    <row r="75" spans="1:13" s="119" customFormat="1" ht="15.25" customHeight="1" x14ac:dyDescent="0.35">
      <c r="A75" s="404" t="s">
        <v>500</v>
      </c>
      <c r="B75" s="404"/>
      <c r="C75" s="404"/>
      <c r="D75" s="125" t="s">
        <v>508</v>
      </c>
      <c r="E75" s="118" t="s">
        <v>509</v>
      </c>
      <c r="F75" s="405">
        <v>1</v>
      </c>
      <c r="G75" s="405"/>
      <c r="H75" s="129"/>
      <c r="I75" s="129"/>
      <c r="J75" s="129"/>
      <c r="K75" s="129"/>
      <c r="L75" s="129"/>
      <c r="M75" s="129">
        <v>1</v>
      </c>
    </row>
    <row r="76" spans="1:13" s="119" customFormat="1" ht="15.25" customHeight="1" x14ac:dyDescent="0.35">
      <c r="A76" s="406"/>
      <c r="B76" s="406"/>
      <c r="C76" s="406"/>
      <c r="D76" s="406"/>
      <c r="E76" s="118" t="s">
        <v>510</v>
      </c>
      <c r="F76" s="405">
        <v>2</v>
      </c>
      <c r="G76" s="405"/>
      <c r="H76" s="129"/>
      <c r="I76" s="129"/>
      <c r="J76" s="129"/>
      <c r="K76" s="129"/>
      <c r="L76" s="129"/>
      <c r="M76" s="129">
        <v>2</v>
      </c>
    </row>
    <row r="77" spans="1:13" s="119" customFormat="1" ht="15.25" customHeight="1" x14ac:dyDescent="0.35">
      <c r="A77" s="406"/>
      <c r="B77" s="406"/>
      <c r="C77" s="406"/>
      <c r="D77" s="406"/>
      <c r="E77" s="118" t="s">
        <v>511</v>
      </c>
      <c r="F77" s="405">
        <v>44</v>
      </c>
      <c r="G77" s="405"/>
      <c r="H77" s="129">
        <v>10</v>
      </c>
      <c r="I77" s="129">
        <v>1</v>
      </c>
      <c r="J77" s="129">
        <v>1</v>
      </c>
      <c r="K77" s="129">
        <v>1</v>
      </c>
      <c r="L77" s="129"/>
      <c r="M77" s="129">
        <v>57</v>
      </c>
    </row>
    <row r="78" spans="1:13" s="119" customFormat="1" ht="15.25" customHeight="1" x14ac:dyDescent="0.35">
      <c r="A78" s="406"/>
      <c r="B78" s="406"/>
      <c r="C78" s="406"/>
      <c r="D78" s="406"/>
      <c r="E78" s="118" t="s">
        <v>512</v>
      </c>
      <c r="F78" s="405">
        <v>1</v>
      </c>
      <c r="G78" s="405"/>
      <c r="H78" s="129"/>
      <c r="I78" s="129"/>
      <c r="J78" s="129"/>
      <c r="K78" s="129"/>
      <c r="L78" s="129"/>
      <c r="M78" s="129">
        <v>1</v>
      </c>
    </row>
    <row r="79" spans="1:13" s="119" customFormat="1" ht="15.25" customHeight="1" x14ac:dyDescent="0.35">
      <c r="A79" s="406"/>
      <c r="B79" s="406"/>
      <c r="C79" s="406"/>
      <c r="D79" s="406"/>
      <c r="E79" s="118" t="s">
        <v>513</v>
      </c>
      <c r="F79" s="405">
        <v>1</v>
      </c>
      <c r="G79" s="405"/>
      <c r="H79" s="129"/>
      <c r="I79" s="129"/>
      <c r="J79" s="129"/>
      <c r="K79" s="129"/>
      <c r="L79" s="129"/>
      <c r="M79" s="129">
        <v>1</v>
      </c>
    </row>
    <row r="80" spans="1:13" s="119" customFormat="1" ht="15.25" customHeight="1" x14ac:dyDescent="0.35">
      <c r="A80" s="406"/>
      <c r="B80" s="406"/>
      <c r="C80" s="406"/>
      <c r="D80" s="406"/>
      <c r="E80" s="118" t="s">
        <v>514</v>
      </c>
      <c r="F80" s="405">
        <v>18</v>
      </c>
      <c r="G80" s="405"/>
      <c r="H80" s="129">
        <v>3</v>
      </c>
      <c r="I80" s="129"/>
      <c r="J80" s="129"/>
      <c r="K80" s="129"/>
      <c r="L80" s="129"/>
      <c r="M80" s="129">
        <v>21</v>
      </c>
    </row>
    <row r="81" spans="1:13" s="119" customFormat="1" ht="15.25" customHeight="1" x14ac:dyDescent="0.35">
      <c r="A81" s="406"/>
      <c r="B81" s="406"/>
      <c r="C81" s="406"/>
      <c r="D81" s="406"/>
      <c r="E81" s="118" t="s">
        <v>515</v>
      </c>
      <c r="F81" s="405">
        <v>2</v>
      </c>
      <c r="G81" s="405"/>
      <c r="H81" s="129"/>
      <c r="I81" s="129"/>
      <c r="J81" s="129"/>
      <c r="K81" s="129"/>
      <c r="L81" s="129"/>
      <c r="M81" s="129">
        <v>2</v>
      </c>
    </row>
    <row r="82" spans="1:13" s="119" customFormat="1" ht="15.25" customHeight="1" x14ac:dyDescent="0.35">
      <c r="A82" s="406"/>
      <c r="B82" s="406"/>
      <c r="C82" s="406"/>
      <c r="D82" s="406"/>
      <c r="E82" s="118" t="s">
        <v>507</v>
      </c>
      <c r="F82" s="405">
        <v>1</v>
      </c>
      <c r="G82" s="405"/>
      <c r="H82" s="129"/>
      <c r="I82" s="129"/>
      <c r="J82" s="129"/>
      <c r="K82" s="129"/>
      <c r="L82" s="129"/>
      <c r="M82" s="129">
        <v>1</v>
      </c>
    </row>
    <row r="83" spans="1:13" s="119" customFormat="1" ht="15.25" customHeight="1" x14ac:dyDescent="0.35">
      <c r="A83" s="406"/>
      <c r="B83" s="406"/>
      <c r="C83" s="406"/>
      <c r="D83" s="407" t="s">
        <v>866</v>
      </c>
      <c r="E83" s="407"/>
      <c r="F83" s="408">
        <v>70</v>
      </c>
      <c r="G83" s="408"/>
      <c r="H83" s="130">
        <v>13</v>
      </c>
      <c r="I83" s="130">
        <v>1</v>
      </c>
      <c r="J83" s="130">
        <v>1</v>
      </c>
      <c r="K83" s="130">
        <v>1</v>
      </c>
      <c r="L83" s="130"/>
      <c r="M83" s="130">
        <v>86</v>
      </c>
    </row>
    <row r="84" spans="1:13" s="119" customFormat="1" ht="15.25" customHeight="1" x14ac:dyDescent="0.35">
      <c r="A84" s="406"/>
      <c r="B84" s="406"/>
      <c r="C84" s="406"/>
      <c r="D84" s="125" t="s">
        <v>516</v>
      </c>
      <c r="E84" s="118" t="s">
        <v>517</v>
      </c>
      <c r="F84" s="405">
        <v>1</v>
      </c>
      <c r="G84" s="405"/>
      <c r="H84" s="129"/>
      <c r="I84" s="129"/>
      <c r="J84" s="129"/>
      <c r="K84" s="129"/>
      <c r="L84" s="129"/>
      <c r="M84" s="129">
        <v>1</v>
      </c>
    </row>
    <row r="85" spans="1:13" s="119" customFormat="1" ht="15.25" customHeight="1" x14ac:dyDescent="0.35">
      <c r="A85" s="406"/>
      <c r="B85" s="406"/>
      <c r="C85" s="406"/>
      <c r="D85" s="406"/>
      <c r="E85" s="118" t="s">
        <v>518</v>
      </c>
      <c r="F85" s="405">
        <v>17</v>
      </c>
      <c r="G85" s="405"/>
      <c r="H85" s="129">
        <v>2</v>
      </c>
      <c r="I85" s="129"/>
      <c r="J85" s="129"/>
      <c r="K85" s="129"/>
      <c r="L85" s="129"/>
      <c r="M85" s="129">
        <v>19</v>
      </c>
    </row>
    <row r="86" spans="1:13" s="119" customFormat="1" ht="15.25" customHeight="1" x14ac:dyDescent="0.35">
      <c r="A86" s="406"/>
      <c r="B86" s="406"/>
      <c r="C86" s="406"/>
      <c r="D86" s="406"/>
      <c r="E86" s="118" t="s">
        <v>519</v>
      </c>
      <c r="F86" s="405">
        <v>1</v>
      </c>
      <c r="G86" s="405"/>
      <c r="H86" s="129"/>
      <c r="I86" s="129"/>
      <c r="J86" s="129"/>
      <c r="K86" s="129"/>
      <c r="L86" s="129"/>
      <c r="M86" s="129">
        <v>1</v>
      </c>
    </row>
    <row r="87" spans="1:13" s="119" customFormat="1" ht="15.25" customHeight="1" x14ac:dyDescent="0.35">
      <c r="A87" s="406"/>
      <c r="B87" s="406"/>
      <c r="C87" s="406"/>
      <c r="D87" s="406"/>
      <c r="E87" s="118" t="s">
        <v>520</v>
      </c>
      <c r="F87" s="405">
        <v>1</v>
      </c>
      <c r="G87" s="405"/>
      <c r="H87" s="129"/>
      <c r="I87" s="129"/>
      <c r="J87" s="129"/>
      <c r="K87" s="129"/>
      <c r="L87" s="129"/>
      <c r="M87" s="129">
        <v>1</v>
      </c>
    </row>
    <row r="88" spans="1:13" s="119" customFormat="1" ht="15.25" customHeight="1" x14ac:dyDescent="0.35">
      <c r="A88" s="406"/>
      <c r="B88" s="406"/>
      <c r="C88" s="406"/>
      <c r="D88" s="406"/>
      <c r="E88" s="118" t="s">
        <v>564</v>
      </c>
      <c r="F88" s="405">
        <v>22</v>
      </c>
      <c r="G88" s="405"/>
      <c r="H88" s="129">
        <v>2</v>
      </c>
      <c r="I88" s="129"/>
      <c r="J88" s="129"/>
      <c r="K88" s="129"/>
      <c r="L88" s="129"/>
      <c r="M88" s="129">
        <v>24</v>
      </c>
    </row>
    <row r="89" spans="1:13" s="119" customFormat="1" ht="15.25" customHeight="1" x14ac:dyDescent="0.35">
      <c r="A89" s="406"/>
      <c r="B89" s="406"/>
      <c r="C89" s="406"/>
      <c r="D89" s="406"/>
      <c r="E89" s="118" t="s">
        <v>521</v>
      </c>
      <c r="F89" s="405">
        <v>1</v>
      </c>
      <c r="G89" s="405"/>
      <c r="H89" s="129"/>
      <c r="I89" s="129"/>
      <c r="J89" s="129"/>
      <c r="K89" s="129"/>
      <c r="L89" s="129"/>
      <c r="M89" s="129">
        <v>1</v>
      </c>
    </row>
    <row r="90" spans="1:13" s="119" customFormat="1" ht="15.25" customHeight="1" x14ac:dyDescent="0.35">
      <c r="A90" s="406"/>
      <c r="B90" s="406"/>
      <c r="C90" s="406"/>
      <c r="D90" s="406"/>
      <c r="E90" s="118" t="s">
        <v>522</v>
      </c>
      <c r="F90" s="405">
        <v>40</v>
      </c>
      <c r="G90" s="405"/>
      <c r="H90" s="129">
        <v>7</v>
      </c>
      <c r="I90" s="129">
        <v>1</v>
      </c>
      <c r="J90" s="129">
        <v>1</v>
      </c>
      <c r="K90" s="129"/>
      <c r="L90" s="129"/>
      <c r="M90" s="129">
        <v>49</v>
      </c>
    </row>
    <row r="91" spans="1:13" s="119" customFormat="1" ht="15.25" customHeight="1" x14ac:dyDescent="0.35">
      <c r="A91" s="406"/>
      <c r="B91" s="406"/>
      <c r="C91" s="406"/>
      <c r="D91" s="406"/>
      <c r="E91" s="118" t="s">
        <v>289</v>
      </c>
      <c r="F91" s="405">
        <v>2</v>
      </c>
      <c r="G91" s="405"/>
      <c r="H91" s="129"/>
      <c r="I91" s="129"/>
      <c r="J91" s="129"/>
      <c r="K91" s="129"/>
      <c r="L91" s="129"/>
      <c r="M91" s="129">
        <v>2</v>
      </c>
    </row>
    <row r="92" spans="1:13" s="119" customFormat="1" ht="15.25" customHeight="1" x14ac:dyDescent="0.35">
      <c r="A92" s="406"/>
      <c r="B92" s="406"/>
      <c r="C92" s="406"/>
      <c r="D92" s="406"/>
      <c r="E92" s="118" t="s">
        <v>568</v>
      </c>
      <c r="F92" s="405">
        <v>1</v>
      </c>
      <c r="G92" s="405"/>
      <c r="H92" s="129">
        <v>1</v>
      </c>
      <c r="I92" s="129"/>
      <c r="J92" s="129"/>
      <c r="K92" s="129"/>
      <c r="L92" s="129"/>
      <c r="M92" s="129">
        <v>2</v>
      </c>
    </row>
    <row r="93" spans="1:13" s="119" customFormat="1" ht="15.25" customHeight="1" x14ac:dyDescent="0.35">
      <c r="A93" s="406"/>
      <c r="B93" s="406"/>
      <c r="C93" s="406"/>
      <c r="D93" s="407" t="s">
        <v>867</v>
      </c>
      <c r="E93" s="407"/>
      <c r="F93" s="408">
        <v>86</v>
      </c>
      <c r="G93" s="408"/>
      <c r="H93" s="130">
        <v>12</v>
      </c>
      <c r="I93" s="130">
        <v>1</v>
      </c>
      <c r="J93" s="130">
        <v>1</v>
      </c>
      <c r="K93" s="130"/>
      <c r="L93" s="130"/>
      <c r="M93" s="130">
        <v>100</v>
      </c>
    </row>
    <row r="94" spans="1:13" s="119" customFormat="1" ht="15.25" customHeight="1" x14ac:dyDescent="0.35">
      <c r="A94" s="406"/>
      <c r="B94" s="406"/>
      <c r="C94" s="406"/>
      <c r="D94" s="125" t="s">
        <v>523</v>
      </c>
      <c r="E94" s="118" t="s">
        <v>524</v>
      </c>
      <c r="F94" s="405">
        <v>1</v>
      </c>
      <c r="G94" s="405"/>
      <c r="H94" s="129"/>
      <c r="I94" s="129"/>
      <c r="J94" s="129"/>
      <c r="K94" s="129"/>
      <c r="L94" s="129"/>
      <c r="M94" s="129">
        <v>1</v>
      </c>
    </row>
    <row r="95" spans="1:13" s="119" customFormat="1" ht="15.25" customHeight="1" x14ac:dyDescent="0.35">
      <c r="A95" s="406"/>
      <c r="B95" s="406"/>
      <c r="C95" s="406"/>
      <c r="D95" s="406"/>
      <c r="E95" s="118" t="s">
        <v>503</v>
      </c>
      <c r="F95" s="405">
        <v>1</v>
      </c>
      <c r="G95" s="405"/>
      <c r="H95" s="129">
        <v>1</v>
      </c>
      <c r="I95" s="129"/>
      <c r="J95" s="129"/>
      <c r="K95" s="129"/>
      <c r="L95" s="129"/>
      <c r="M95" s="129">
        <v>2</v>
      </c>
    </row>
    <row r="96" spans="1:13" s="119" customFormat="1" ht="15.25" customHeight="1" x14ac:dyDescent="0.35">
      <c r="A96" s="406"/>
      <c r="B96" s="406"/>
      <c r="C96" s="406"/>
      <c r="D96" s="406"/>
      <c r="E96" s="118" t="s">
        <v>525</v>
      </c>
      <c r="F96" s="405">
        <v>1</v>
      </c>
      <c r="G96" s="405"/>
      <c r="H96" s="129"/>
      <c r="I96" s="129"/>
      <c r="J96" s="129"/>
      <c r="K96" s="129"/>
      <c r="L96" s="129"/>
      <c r="M96" s="129">
        <v>1</v>
      </c>
    </row>
    <row r="97" spans="1:13" s="119" customFormat="1" ht="15.25" customHeight="1" x14ac:dyDescent="0.35">
      <c r="A97" s="406"/>
      <c r="B97" s="406"/>
      <c r="C97" s="406"/>
      <c r="D97" s="406"/>
      <c r="E97" s="118" t="s">
        <v>504</v>
      </c>
      <c r="F97" s="405">
        <v>28</v>
      </c>
      <c r="G97" s="405"/>
      <c r="H97" s="129">
        <v>6</v>
      </c>
      <c r="I97" s="129"/>
      <c r="J97" s="129"/>
      <c r="K97" s="129"/>
      <c r="L97" s="129"/>
      <c r="M97" s="129">
        <v>34</v>
      </c>
    </row>
    <row r="98" spans="1:13" s="119" customFormat="1" ht="15.25" customHeight="1" x14ac:dyDescent="0.35">
      <c r="A98" s="406"/>
      <c r="B98" s="406"/>
      <c r="C98" s="406"/>
      <c r="D98" s="406"/>
      <c r="E98" s="118" t="s">
        <v>526</v>
      </c>
      <c r="F98" s="405">
        <v>1</v>
      </c>
      <c r="G98" s="405"/>
      <c r="H98" s="129"/>
      <c r="I98" s="129"/>
      <c r="J98" s="129"/>
      <c r="K98" s="129"/>
      <c r="L98" s="129"/>
      <c r="M98" s="129">
        <v>1</v>
      </c>
    </row>
    <row r="99" spans="1:13" s="119" customFormat="1" ht="15.25" customHeight="1" x14ac:dyDescent="0.35">
      <c r="A99" s="406"/>
      <c r="B99" s="406"/>
      <c r="C99" s="406"/>
      <c r="D99" s="406"/>
      <c r="E99" s="118" t="s">
        <v>527</v>
      </c>
      <c r="F99" s="405">
        <v>40</v>
      </c>
      <c r="G99" s="405"/>
      <c r="H99" s="129">
        <v>8</v>
      </c>
      <c r="I99" s="129">
        <v>2</v>
      </c>
      <c r="J99" s="129">
        <v>1</v>
      </c>
      <c r="K99" s="129"/>
      <c r="L99" s="129"/>
      <c r="M99" s="129">
        <v>51</v>
      </c>
    </row>
    <row r="100" spans="1:13" s="119" customFormat="1" ht="15.25" customHeight="1" x14ac:dyDescent="0.35">
      <c r="A100" s="406"/>
      <c r="B100" s="406"/>
      <c r="C100" s="406"/>
      <c r="D100" s="406"/>
      <c r="E100" s="118" t="s">
        <v>528</v>
      </c>
      <c r="F100" s="405">
        <v>1</v>
      </c>
      <c r="G100" s="405"/>
      <c r="H100" s="129"/>
      <c r="I100" s="129"/>
      <c r="J100" s="129"/>
      <c r="K100" s="129"/>
      <c r="L100" s="129"/>
      <c r="M100" s="129">
        <v>1</v>
      </c>
    </row>
    <row r="101" spans="1:13" s="119" customFormat="1" ht="15.25" customHeight="1" x14ac:dyDescent="0.35">
      <c r="A101" s="406"/>
      <c r="B101" s="406"/>
      <c r="C101" s="406"/>
      <c r="D101" s="406"/>
      <c r="E101" s="118" t="s">
        <v>529</v>
      </c>
      <c r="F101" s="405">
        <v>18</v>
      </c>
      <c r="G101" s="405"/>
      <c r="H101" s="129">
        <v>5</v>
      </c>
      <c r="I101" s="129"/>
      <c r="J101" s="129"/>
      <c r="K101" s="129"/>
      <c r="L101" s="129"/>
      <c r="M101" s="129">
        <v>23</v>
      </c>
    </row>
    <row r="102" spans="1:13" s="119" customFormat="1" ht="15.25" customHeight="1" x14ac:dyDescent="0.35">
      <c r="A102" s="406"/>
      <c r="B102" s="406"/>
      <c r="C102" s="406"/>
      <c r="D102" s="407" t="s">
        <v>868</v>
      </c>
      <c r="E102" s="407"/>
      <c r="F102" s="408">
        <v>91</v>
      </c>
      <c r="G102" s="408"/>
      <c r="H102" s="130">
        <v>20</v>
      </c>
      <c r="I102" s="130">
        <v>2</v>
      </c>
      <c r="J102" s="130">
        <v>1</v>
      </c>
      <c r="K102" s="130"/>
      <c r="L102" s="130"/>
      <c r="M102" s="130">
        <v>114</v>
      </c>
    </row>
    <row r="103" spans="1:13" s="119" customFormat="1" ht="15.25" customHeight="1" x14ac:dyDescent="0.35">
      <c r="A103" s="404" t="s">
        <v>869</v>
      </c>
      <c r="B103" s="404"/>
      <c r="C103" s="404"/>
      <c r="D103" s="404"/>
      <c r="E103" s="404"/>
      <c r="F103" s="409">
        <v>247</v>
      </c>
      <c r="G103" s="409"/>
      <c r="H103" s="131">
        <v>45</v>
      </c>
      <c r="I103" s="131">
        <v>4</v>
      </c>
      <c r="J103" s="131">
        <v>3</v>
      </c>
      <c r="K103" s="131">
        <v>1</v>
      </c>
      <c r="L103" s="131"/>
      <c r="M103" s="131">
        <v>300</v>
      </c>
    </row>
    <row r="104" spans="1:13" s="119" customFormat="1" ht="15.25" customHeight="1" x14ac:dyDescent="0.35">
      <c r="A104" s="404" t="s">
        <v>530</v>
      </c>
      <c r="B104" s="404"/>
      <c r="C104" s="404"/>
      <c r="D104" s="125" t="s">
        <v>531</v>
      </c>
      <c r="E104" s="118" t="s">
        <v>532</v>
      </c>
      <c r="F104" s="405">
        <v>2</v>
      </c>
      <c r="G104" s="405"/>
      <c r="H104" s="129"/>
      <c r="I104" s="129"/>
      <c r="J104" s="129"/>
      <c r="K104" s="129"/>
      <c r="L104" s="129"/>
      <c r="M104" s="129">
        <v>2</v>
      </c>
    </row>
    <row r="105" spans="1:13" s="119" customFormat="1" ht="15.25" customHeight="1" x14ac:dyDescent="0.35">
      <c r="A105" s="406"/>
      <c r="B105" s="406"/>
      <c r="C105" s="406"/>
      <c r="D105" s="406"/>
      <c r="E105" s="118" t="s">
        <v>533</v>
      </c>
      <c r="F105" s="405">
        <v>2</v>
      </c>
      <c r="G105" s="405"/>
      <c r="H105" s="129"/>
      <c r="I105" s="129"/>
      <c r="J105" s="129"/>
      <c r="K105" s="129"/>
      <c r="L105" s="129"/>
      <c r="M105" s="129">
        <v>2</v>
      </c>
    </row>
    <row r="106" spans="1:13" s="119" customFormat="1" ht="15.25" customHeight="1" x14ac:dyDescent="0.35">
      <c r="A106" s="406"/>
      <c r="B106" s="406"/>
      <c r="C106" s="406"/>
      <c r="D106" s="406"/>
      <c r="E106" s="118" t="s">
        <v>536</v>
      </c>
      <c r="F106" s="405">
        <v>66</v>
      </c>
      <c r="G106" s="405"/>
      <c r="H106" s="129">
        <v>12</v>
      </c>
      <c r="I106" s="129">
        <v>3</v>
      </c>
      <c r="J106" s="129">
        <v>1</v>
      </c>
      <c r="K106" s="129">
        <v>1</v>
      </c>
      <c r="L106" s="129"/>
      <c r="M106" s="129">
        <v>83</v>
      </c>
    </row>
    <row r="107" spans="1:13" s="119" customFormat="1" ht="15.25" customHeight="1" x14ac:dyDescent="0.35">
      <c r="A107" s="406"/>
      <c r="B107" s="406"/>
      <c r="C107" s="406"/>
      <c r="D107" s="406"/>
      <c r="E107" s="118" t="s">
        <v>537</v>
      </c>
      <c r="F107" s="405">
        <v>1</v>
      </c>
      <c r="G107" s="405"/>
      <c r="H107" s="129"/>
      <c r="I107" s="129"/>
      <c r="J107" s="129"/>
      <c r="K107" s="129"/>
      <c r="L107" s="129"/>
      <c r="M107" s="129">
        <v>1</v>
      </c>
    </row>
    <row r="108" spans="1:13" s="119" customFormat="1" ht="15.25" customHeight="1" x14ac:dyDescent="0.35">
      <c r="A108" s="406"/>
      <c r="B108" s="406"/>
      <c r="C108" s="406"/>
      <c r="D108" s="406"/>
      <c r="E108" s="118" t="s">
        <v>538</v>
      </c>
      <c r="F108" s="405">
        <v>1</v>
      </c>
      <c r="G108" s="405"/>
      <c r="H108" s="129"/>
      <c r="I108" s="129"/>
      <c r="J108" s="129"/>
      <c r="K108" s="129"/>
      <c r="L108" s="129"/>
      <c r="M108" s="129">
        <v>1</v>
      </c>
    </row>
    <row r="109" spans="1:13" s="119" customFormat="1" ht="15.25" customHeight="1" x14ac:dyDescent="0.35">
      <c r="A109" s="406"/>
      <c r="B109" s="406"/>
      <c r="C109" s="406"/>
      <c r="D109" s="406"/>
      <c r="E109" s="118" t="s">
        <v>539</v>
      </c>
      <c r="F109" s="405">
        <v>12</v>
      </c>
      <c r="G109" s="405"/>
      <c r="H109" s="129">
        <v>3</v>
      </c>
      <c r="I109" s="129"/>
      <c r="J109" s="129"/>
      <c r="K109" s="129"/>
      <c r="L109" s="129"/>
      <c r="M109" s="129">
        <v>15</v>
      </c>
    </row>
    <row r="110" spans="1:13" s="119" customFormat="1" ht="15.25" customHeight="1" x14ac:dyDescent="0.35">
      <c r="A110" s="406"/>
      <c r="B110" s="406"/>
      <c r="C110" s="406"/>
      <c r="D110" s="406"/>
      <c r="E110" s="118" t="s">
        <v>540</v>
      </c>
      <c r="F110" s="405">
        <v>1</v>
      </c>
      <c r="G110" s="405"/>
      <c r="H110" s="129"/>
      <c r="I110" s="129"/>
      <c r="J110" s="129"/>
      <c r="K110" s="129"/>
      <c r="L110" s="129"/>
      <c r="M110" s="129">
        <v>1</v>
      </c>
    </row>
    <row r="111" spans="1:13" s="119" customFormat="1" ht="15.25" customHeight="1" x14ac:dyDescent="0.35">
      <c r="A111" s="406"/>
      <c r="B111" s="406"/>
      <c r="C111" s="406"/>
      <c r="D111" s="407" t="s">
        <v>870</v>
      </c>
      <c r="E111" s="407"/>
      <c r="F111" s="408">
        <v>85</v>
      </c>
      <c r="G111" s="408"/>
      <c r="H111" s="130">
        <v>15</v>
      </c>
      <c r="I111" s="130">
        <v>3</v>
      </c>
      <c r="J111" s="130">
        <v>1</v>
      </c>
      <c r="K111" s="130">
        <v>1</v>
      </c>
      <c r="L111" s="130"/>
      <c r="M111" s="130">
        <v>105</v>
      </c>
    </row>
    <row r="112" spans="1:13" s="119" customFormat="1" ht="15.25" customHeight="1" x14ac:dyDescent="0.35">
      <c r="A112" s="406"/>
      <c r="B112" s="406"/>
      <c r="C112" s="406"/>
      <c r="D112" s="125" t="s">
        <v>541</v>
      </c>
      <c r="E112" s="118" t="s">
        <v>544</v>
      </c>
      <c r="F112" s="405">
        <v>28</v>
      </c>
      <c r="G112" s="405"/>
      <c r="H112" s="129">
        <v>4</v>
      </c>
      <c r="I112" s="129"/>
      <c r="J112" s="129">
        <v>1</v>
      </c>
      <c r="K112" s="129"/>
      <c r="L112" s="129"/>
      <c r="M112" s="129">
        <v>33</v>
      </c>
    </row>
    <row r="113" spans="1:14" s="119" customFormat="1" ht="15.25" customHeight="1" x14ac:dyDescent="0.35">
      <c r="A113" s="406"/>
      <c r="B113" s="406"/>
      <c r="C113" s="406"/>
      <c r="D113" s="406"/>
      <c r="E113" s="118" t="s">
        <v>545</v>
      </c>
      <c r="F113" s="405">
        <v>4</v>
      </c>
      <c r="G113" s="405"/>
      <c r="H113" s="129">
        <v>1</v>
      </c>
      <c r="I113" s="129"/>
      <c r="J113" s="129"/>
      <c r="K113" s="129"/>
      <c r="L113" s="129"/>
      <c r="M113" s="129">
        <v>5</v>
      </c>
    </row>
    <row r="114" spans="1:14" s="119" customFormat="1" ht="15.25" customHeight="1" x14ac:dyDescent="0.35">
      <c r="A114" s="406"/>
      <c r="B114" s="406"/>
      <c r="C114" s="406"/>
      <c r="D114" s="406"/>
      <c r="E114" s="118" t="s">
        <v>546</v>
      </c>
      <c r="F114" s="405">
        <v>1</v>
      </c>
      <c r="G114" s="405"/>
      <c r="H114" s="129"/>
      <c r="I114" s="129"/>
      <c r="J114" s="129"/>
      <c r="K114" s="129"/>
      <c r="L114" s="129"/>
      <c r="M114" s="129">
        <v>1</v>
      </c>
    </row>
    <row r="115" spans="1:14" s="119" customFormat="1" ht="15.25" customHeight="1" x14ac:dyDescent="0.35">
      <c r="A115" s="406"/>
      <c r="B115" s="406"/>
      <c r="C115" s="406"/>
      <c r="D115" s="406"/>
      <c r="E115" s="118" t="s">
        <v>547</v>
      </c>
      <c r="F115" s="405">
        <v>1</v>
      </c>
      <c r="G115" s="405"/>
      <c r="H115" s="129"/>
      <c r="I115" s="129"/>
      <c r="J115" s="129"/>
      <c r="K115" s="129"/>
      <c r="L115" s="129"/>
      <c r="M115" s="129">
        <v>1</v>
      </c>
    </row>
    <row r="116" spans="1:14" s="119" customFormat="1" ht="15.25" customHeight="1" x14ac:dyDescent="0.35">
      <c r="A116" s="406"/>
      <c r="B116" s="406"/>
      <c r="C116" s="406"/>
      <c r="D116" s="406"/>
      <c r="E116" s="118" t="s">
        <v>548</v>
      </c>
      <c r="F116" s="405">
        <v>1</v>
      </c>
      <c r="G116" s="405"/>
      <c r="H116" s="129"/>
      <c r="I116" s="129"/>
      <c r="J116" s="129"/>
      <c r="K116" s="129"/>
      <c r="L116" s="129"/>
      <c r="M116" s="129">
        <v>1</v>
      </c>
    </row>
    <row r="117" spans="1:14" s="119" customFormat="1" ht="15.25" customHeight="1" x14ac:dyDescent="0.35">
      <c r="A117" s="406"/>
      <c r="B117" s="406"/>
      <c r="C117" s="406"/>
      <c r="D117" s="406"/>
      <c r="E117" s="118" t="s">
        <v>550</v>
      </c>
      <c r="F117" s="405">
        <v>1</v>
      </c>
      <c r="G117" s="405"/>
      <c r="H117" s="129"/>
      <c r="I117" s="129"/>
      <c r="J117" s="129"/>
      <c r="K117" s="129"/>
      <c r="L117" s="129"/>
      <c r="M117" s="129">
        <v>1</v>
      </c>
    </row>
    <row r="118" spans="1:14" s="119" customFormat="1" ht="15.25" customHeight="1" x14ac:dyDescent="0.35">
      <c r="A118" s="406"/>
      <c r="B118" s="406"/>
      <c r="C118" s="406"/>
      <c r="D118" s="406"/>
      <c r="E118" s="118" t="s">
        <v>551</v>
      </c>
      <c r="F118" s="405">
        <v>3</v>
      </c>
      <c r="G118" s="405"/>
      <c r="H118" s="129">
        <v>1</v>
      </c>
      <c r="I118" s="129"/>
      <c r="J118" s="129"/>
      <c r="K118" s="129"/>
      <c r="L118" s="129"/>
      <c r="M118" s="129">
        <v>4</v>
      </c>
    </row>
    <row r="119" spans="1:14" s="119" customFormat="1" ht="15.25" customHeight="1" x14ac:dyDescent="0.35">
      <c r="A119" s="406"/>
      <c r="B119" s="406"/>
      <c r="C119" s="406"/>
      <c r="D119" s="407" t="s">
        <v>871</v>
      </c>
      <c r="E119" s="407"/>
      <c r="F119" s="408">
        <v>39</v>
      </c>
      <c r="G119" s="408"/>
      <c r="H119" s="130">
        <v>6</v>
      </c>
      <c r="I119" s="130"/>
      <c r="J119" s="130">
        <v>1</v>
      </c>
      <c r="K119" s="130"/>
      <c r="L119" s="130"/>
      <c r="M119" s="130">
        <v>46</v>
      </c>
    </row>
    <row r="120" spans="1:14" s="119" customFormat="1" ht="15.25" customHeight="1" x14ac:dyDescent="0.35">
      <c r="A120" s="406"/>
      <c r="B120" s="406"/>
      <c r="C120" s="406"/>
      <c r="D120" s="125" t="s">
        <v>552</v>
      </c>
      <c r="E120" s="118" t="s">
        <v>554</v>
      </c>
      <c r="F120" s="405">
        <v>1</v>
      </c>
      <c r="G120" s="405"/>
      <c r="H120" s="129"/>
      <c r="I120" s="129"/>
      <c r="J120" s="129"/>
      <c r="K120" s="129"/>
      <c r="L120" s="129"/>
      <c r="M120" s="129">
        <v>1</v>
      </c>
    </row>
    <row r="121" spans="1:14" s="119" customFormat="1" ht="15.25" customHeight="1" x14ac:dyDescent="0.35">
      <c r="A121" s="406"/>
      <c r="B121" s="406"/>
      <c r="C121" s="406"/>
      <c r="D121" s="406"/>
      <c r="E121" s="118" t="s">
        <v>556</v>
      </c>
      <c r="F121" s="405">
        <v>24</v>
      </c>
      <c r="G121" s="405"/>
      <c r="H121" s="129">
        <v>3</v>
      </c>
      <c r="I121" s="129">
        <v>1</v>
      </c>
      <c r="J121" s="129">
        <v>1</v>
      </c>
      <c r="K121" s="129"/>
      <c r="L121" s="129"/>
      <c r="M121" s="129">
        <v>29</v>
      </c>
    </row>
    <row r="122" spans="1:14" s="119" customFormat="1" ht="15.25" customHeight="1" x14ac:dyDescent="0.35">
      <c r="A122" s="406"/>
      <c r="B122" s="406"/>
      <c r="C122" s="406"/>
      <c r="D122" s="406"/>
      <c r="E122" s="118" t="s">
        <v>557</v>
      </c>
      <c r="F122" s="405">
        <v>1</v>
      </c>
      <c r="G122" s="405"/>
      <c r="H122" s="129"/>
      <c r="I122" s="129"/>
      <c r="J122" s="129"/>
      <c r="K122" s="129"/>
      <c r="L122" s="129"/>
      <c r="M122" s="129">
        <v>1</v>
      </c>
    </row>
    <row r="123" spans="1:14" s="119" customFormat="1" ht="15.25" customHeight="1" x14ac:dyDescent="0.35">
      <c r="A123" s="406"/>
      <c r="B123" s="406"/>
      <c r="C123" s="406"/>
      <c r="D123" s="406"/>
      <c r="E123" s="118" t="s">
        <v>558</v>
      </c>
      <c r="F123" s="405">
        <v>9</v>
      </c>
      <c r="G123" s="405"/>
      <c r="H123" s="129">
        <v>1</v>
      </c>
      <c r="I123" s="129"/>
      <c r="J123" s="129"/>
      <c r="K123" s="129"/>
      <c r="L123" s="129"/>
      <c r="M123" s="129">
        <v>10</v>
      </c>
    </row>
    <row r="124" spans="1:14" s="119" customFormat="1" ht="15.25" customHeight="1" x14ac:dyDescent="0.35">
      <c r="A124" s="406"/>
      <c r="B124" s="406"/>
      <c r="C124" s="406"/>
      <c r="D124" s="406"/>
      <c r="E124" s="118" t="s">
        <v>559</v>
      </c>
      <c r="F124" s="405">
        <v>1</v>
      </c>
      <c r="G124" s="405"/>
      <c r="H124" s="129"/>
      <c r="I124" s="129"/>
      <c r="J124" s="129"/>
      <c r="K124" s="129"/>
      <c r="L124" s="129"/>
      <c r="M124" s="129">
        <v>1</v>
      </c>
    </row>
    <row r="125" spans="1:14" s="119" customFormat="1" ht="15.25" customHeight="1" x14ac:dyDescent="0.35">
      <c r="A125" s="406"/>
      <c r="B125" s="406"/>
      <c r="C125" s="406"/>
      <c r="D125" s="406"/>
      <c r="E125" s="118" t="s">
        <v>560</v>
      </c>
      <c r="F125" s="405">
        <v>10</v>
      </c>
      <c r="G125" s="405"/>
      <c r="H125" s="129">
        <v>2</v>
      </c>
      <c r="I125" s="129"/>
      <c r="J125" s="129"/>
      <c r="K125" s="129"/>
      <c r="L125" s="129"/>
      <c r="M125" s="129">
        <v>12</v>
      </c>
    </row>
    <row r="126" spans="1:14" s="119" customFormat="1" ht="15.25" customHeight="1" x14ac:dyDescent="0.35">
      <c r="A126" s="406"/>
      <c r="B126" s="406"/>
      <c r="C126" s="406"/>
      <c r="D126" s="407" t="s">
        <v>872</v>
      </c>
      <c r="E126" s="407"/>
      <c r="F126" s="408">
        <v>46</v>
      </c>
      <c r="G126" s="408"/>
      <c r="H126" s="130">
        <v>6</v>
      </c>
      <c r="I126" s="130">
        <v>1</v>
      </c>
      <c r="J126" s="130">
        <v>1</v>
      </c>
      <c r="K126" s="130"/>
      <c r="L126" s="130"/>
      <c r="M126" s="130">
        <v>54</v>
      </c>
      <c r="N126" s="126"/>
    </row>
    <row r="127" spans="1:14" s="119" customFormat="1" ht="15.25" customHeight="1" x14ac:dyDescent="0.35">
      <c r="A127" s="406"/>
      <c r="B127" s="406"/>
      <c r="C127" s="406"/>
      <c r="D127" s="125" t="s">
        <v>570</v>
      </c>
      <c r="E127" s="118" t="s">
        <v>874</v>
      </c>
      <c r="F127" s="405">
        <v>2</v>
      </c>
      <c r="G127" s="405"/>
      <c r="H127" s="129">
        <v>1</v>
      </c>
      <c r="I127" s="129"/>
      <c r="J127" s="129"/>
      <c r="K127" s="129"/>
      <c r="L127" s="129"/>
      <c r="M127" s="129">
        <v>3</v>
      </c>
    </row>
    <row r="128" spans="1:14" s="119" customFormat="1" ht="15.25" customHeight="1" x14ac:dyDescent="0.35">
      <c r="A128" s="406"/>
      <c r="B128" s="406"/>
      <c r="C128" s="406"/>
      <c r="D128" s="406"/>
      <c r="E128" s="118" t="s">
        <v>875</v>
      </c>
      <c r="F128" s="405">
        <v>2</v>
      </c>
      <c r="G128" s="405"/>
      <c r="H128" s="129"/>
      <c r="I128" s="129"/>
      <c r="J128" s="129"/>
      <c r="K128" s="129"/>
      <c r="L128" s="129"/>
      <c r="M128" s="129">
        <v>2</v>
      </c>
    </row>
    <row r="129" spans="1:13" s="119" customFormat="1" ht="15.25" customHeight="1" x14ac:dyDescent="0.35">
      <c r="A129" s="406"/>
      <c r="B129" s="406"/>
      <c r="C129" s="406"/>
      <c r="D129" s="406"/>
      <c r="E129" s="118" t="s">
        <v>563</v>
      </c>
      <c r="F129" s="405">
        <v>1</v>
      </c>
      <c r="G129" s="405"/>
      <c r="H129" s="129"/>
      <c r="I129" s="129"/>
      <c r="J129" s="129"/>
      <c r="K129" s="129"/>
      <c r="L129" s="129"/>
      <c r="M129" s="129">
        <v>1</v>
      </c>
    </row>
    <row r="130" spans="1:13" s="119" customFormat="1" ht="15.25" customHeight="1" x14ac:dyDescent="0.35">
      <c r="A130" s="406"/>
      <c r="B130" s="406"/>
      <c r="C130" s="406"/>
      <c r="D130" s="406"/>
      <c r="E130" s="118" t="s">
        <v>573</v>
      </c>
      <c r="F130" s="405">
        <v>1</v>
      </c>
      <c r="G130" s="405"/>
      <c r="H130" s="129"/>
      <c r="I130" s="129"/>
      <c r="J130" s="129"/>
      <c r="K130" s="129"/>
      <c r="L130" s="129"/>
      <c r="M130" s="129">
        <v>1</v>
      </c>
    </row>
    <row r="131" spans="1:13" s="119" customFormat="1" ht="15.25" customHeight="1" x14ac:dyDescent="0.35">
      <c r="A131" s="406"/>
      <c r="B131" s="406"/>
      <c r="C131" s="406"/>
      <c r="D131" s="406"/>
      <c r="E131" s="118" t="s">
        <v>574</v>
      </c>
      <c r="F131" s="405">
        <v>4</v>
      </c>
      <c r="G131" s="405"/>
      <c r="H131" s="129">
        <v>1</v>
      </c>
      <c r="I131" s="129"/>
      <c r="J131" s="129"/>
      <c r="K131" s="129"/>
      <c r="L131" s="129"/>
      <c r="M131" s="129">
        <v>5</v>
      </c>
    </row>
    <row r="132" spans="1:13" s="119" customFormat="1" ht="15.25" customHeight="1" x14ac:dyDescent="0.35">
      <c r="A132" s="406"/>
      <c r="B132" s="406"/>
      <c r="C132" s="406"/>
      <c r="D132" s="406"/>
      <c r="E132" s="118" t="s">
        <v>576</v>
      </c>
      <c r="F132" s="405">
        <v>32</v>
      </c>
      <c r="G132" s="405"/>
      <c r="H132" s="129">
        <v>8</v>
      </c>
      <c r="I132" s="129"/>
      <c r="J132" s="129">
        <v>1</v>
      </c>
      <c r="K132" s="129"/>
      <c r="L132" s="129"/>
      <c r="M132" s="129">
        <v>41</v>
      </c>
    </row>
    <row r="133" spans="1:13" s="119" customFormat="1" ht="15.25" customHeight="1" x14ac:dyDescent="0.35">
      <c r="A133" s="406"/>
      <c r="B133" s="406"/>
      <c r="C133" s="406"/>
      <c r="D133" s="406"/>
      <c r="E133" s="118" t="s">
        <v>567</v>
      </c>
      <c r="F133" s="405">
        <v>11</v>
      </c>
      <c r="G133" s="405"/>
      <c r="H133" s="129">
        <v>2</v>
      </c>
      <c r="I133" s="129"/>
      <c r="J133" s="129"/>
      <c r="K133" s="129"/>
      <c r="L133" s="129"/>
      <c r="M133" s="129">
        <v>13</v>
      </c>
    </row>
    <row r="134" spans="1:13" s="119" customFormat="1" ht="15.25" customHeight="1" x14ac:dyDescent="0.35">
      <c r="A134" s="406"/>
      <c r="B134" s="406"/>
      <c r="C134" s="406"/>
      <c r="D134" s="406"/>
      <c r="E134" s="118" t="s">
        <v>569</v>
      </c>
      <c r="F134" s="405">
        <v>2</v>
      </c>
      <c r="G134" s="405"/>
      <c r="H134" s="129"/>
      <c r="I134" s="129"/>
      <c r="J134" s="129"/>
      <c r="K134" s="129"/>
      <c r="L134" s="129"/>
      <c r="M134" s="129">
        <v>2</v>
      </c>
    </row>
    <row r="135" spans="1:13" s="119" customFormat="1" ht="15.25" customHeight="1" x14ac:dyDescent="0.35">
      <c r="A135" s="406"/>
      <c r="B135" s="406"/>
      <c r="C135" s="406"/>
      <c r="D135" s="406"/>
      <c r="E135" s="118" t="s">
        <v>577</v>
      </c>
      <c r="F135" s="405">
        <v>1</v>
      </c>
      <c r="G135" s="405"/>
      <c r="H135" s="129"/>
      <c r="I135" s="129"/>
      <c r="J135" s="129"/>
      <c r="K135" s="129"/>
      <c r="L135" s="129"/>
      <c r="M135" s="129">
        <v>1</v>
      </c>
    </row>
    <row r="136" spans="1:13" s="119" customFormat="1" ht="15.25" customHeight="1" x14ac:dyDescent="0.35">
      <c r="A136" s="406"/>
      <c r="B136" s="406"/>
      <c r="C136" s="406"/>
      <c r="D136" s="406"/>
      <c r="E136" s="118" t="s">
        <v>578</v>
      </c>
      <c r="F136" s="405">
        <v>1</v>
      </c>
      <c r="G136" s="405"/>
      <c r="H136" s="129"/>
      <c r="I136" s="129"/>
      <c r="J136" s="129"/>
      <c r="K136" s="129"/>
      <c r="L136" s="129"/>
      <c r="M136" s="129">
        <v>1</v>
      </c>
    </row>
    <row r="137" spans="1:13" s="119" customFormat="1" ht="15.25" customHeight="1" x14ac:dyDescent="0.35">
      <c r="A137" s="406"/>
      <c r="B137" s="406"/>
      <c r="C137" s="406"/>
      <c r="D137" s="407" t="s">
        <v>876</v>
      </c>
      <c r="E137" s="407"/>
      <c r="F137" s="408">
        <v>57</v>
      </c>
      <c r="G137" s="408"/>
      <c r="H137" s="130">
        <v>12</v>
      </c>
      <c r="I137" s="130"/>
      <c r="J137" s="130">
        <v>1</v>
      </c>
      <c r="K137" s="130"/>
      <c r="L137" s="130"/>
      <c r="M137" s="130">
        <v>70</v>
      </c>
    </row>
    <row r="138" spans="1:13" s="119" customFormat="1" ht="15.25" customHeight="1" x14ac:dyDescent="0.35">
      <c r="A138" s="404" t="s">
        <v>877</v>
      </c>
      <c r="B138" s="404"/>
      <c r="C138" s="404"/>
      <c r="D138" s="404"/>
      <c r="E138" s="404"/>
      <c r="F138" s="409">
        <v>227</v>
      </c>
      <c r="G138" s="409"/>
      <c r="H138" s="131">
        <v>39</v>
      </c>
      <c r="I138" s="131">
        <v>4</v>
      </c>
      <c r="J138" s="131">
        <v>4</v>
      </c>
      <c r="K138" s="131">
        <v>1</v>
      </c>
      <c r="L138" s="131"/>
      <c r="M138" s="131">
        <v>275</v>
      </c>
    </row>
    <row r="139" spans="1:13" s="119" customFormat="1" ht="15.25" customHeight="1" x14ac:dyDescent="0.35">
      <c r="A139" s="404" t="s">
        <v>4</v>
      </c>
      <c r="B139" s="404"/>
      <c r="C139" s="404"/>
      <c r="D139" s="125" t="s">
        <v>5</v>
      </c>
      <c r="E139" s="118" t="s">
        <v>6</v>
      </c>
      <c r="F139" s="405">
        <v>75</v>
      </c>
      <c r="G139" s="405"/>
      <c r="H139" s="129">
        <v>12</v>
      </c>
      <c r="I139" s="129">
        <v>2</v>
      </c>
      <c r="J139" s="129">
        <v>1</v>
      </c>
      <c r="K139" s="129"/>
      <c r="L139" s="129"/>
      <c r="M139" s="129">
        <v>90</v>
      </c>
    </row>
    <row r="140" spans="1:13" s="119" customFormat="1" ht="15.25" customHeight="1" x14ac:dyDescent="0.35">
      <c r="A140" s="406"/>
      <c r="B140" s="406"/>
      <c r="C140" s="406"/>
      <c r="D140" s="120"/>
      <c r="E140" s="118" t="s">
        <v>8</v>
      </c>
      <c r="F140" s="405">
        <v>90</v>
      </c>
      <c r="G140" s="405"/>
      <c r="H140" s="129">
        <v>9</v>
      </c>
      <c r="I140" s="129">
        <v>1</v>
      </c>
      <c r="J140" s="129"/>
      <c r="K140" s="129"/>
      <c r="L140" s="129"/>
      <c r="M140" s="129">
        <v>100</v>
      </c>
    </row>
    <row r="141" spans="1:13" s="119" customFormat="1" ht="15.25" customHeight="1" x14ac:dyDescent="0.35">
      <c r="A141" s="406"/>
      <c r="B141" s="406"/>
      <c r="C141" s="406"/>
      <c r="D141" s="407" t="s">
        <v>878</v>
      </c>
      <c r="E141" s="407"/>
      <c r="F141" s="408">
        <v>165</v>
      </c>
      <c r="G141" s="408"/>
      <c r="H141" s="130">
        <v>21</v>
      </c>
      <c r="I141" s="130">
        <v>3</v>
      </c>
      <c r="J141" s="130">
        <v>1</v>
      </c>
      <c r="K141" s="130"/>
      <c r="L141" s="130"/>
      <c r="M141" s="130">
        <v>190</v>
      </c>
    </row>
    <row r="142" spans="1:13" s="119" customFormat="1" ht="15.25" customHeight="1" x14ac:dyDescent="0.35">
      <c r="A142" s="406"/>
      <c r="B142" s="406"/>
      <c r="C142" s="406"/>
      <c r="D142" s="125" t="s">
        <v>10</v>
      </c>
      <c r="E142" s="118" t="s">
        <v>11</v>
      </c>
      <c r="F142" s="405">
        <v>41</v>
      </c>
      <c r="G142" s="405"/>
      <c r="H142" s="129">
        <v>4</v>
      </c>
      <c r="I142" s="129">
        <v>1</v>
      </c>
      <c r="J142" s="129"/>
      <c r="K142" s="129"/>
      <c r="L142" s="129"/>
      <c r="M142" s="129">
        <v>46</v>
      </c>
    </row>
    <row r="143" spans="1:13" s="119" customFormat="1" ht="15.25" customHeight="1" x14ac:dyDescent="0.35">
      <c r="A143" s="406"/>
      <c r="B143" s="406"/>
      <c r="C143" s="406"/>
      <c r="D143" s="406"/>
      <c r="E143" s="118" t="s">
        <v>13</v>
      </c>
      <c r="F143" s="405">
        <v>81</v>
      </c>
      <c r="G143" s="405"/>
      <c r="H143" s="129">
        <v>17</v>
      </c>
      <c r="I143" s="129">
        <v>4</v>
      </c>
      <c r="J143" s="129">
        <v>2</v>
      </c>
      <c r="K143" s="129">
        <v>1</v>
      </c>
      <c r="L143" s="129"/>
      <c r="M143" s="129">
        <v>105</v>
      </c>
    </row>
    <row r="144" spans="1:13" s="119" customFormat="1" ht="15.25" customHeight="1" x14ac:dyDescent="0.35">
      <c r="A144" s="406"/>
      <c r="B144" s="406"/>
      <c r="C144" s="406"/>
      <c r="D144" s="406"/>
      <c r="E144" s="118" t="s">
        <v>15</v>
      </c>
      <c r="F144" s="405">
        <v>59</v>
      </c>
      <c r="G144" s="405"/>
      <c r="H144" s="129">
        <v>7</v>
      </c>
      <c r="I144" s="129"/>
      <c r="J144" s="129"/>
      <c r="K144" s="129"/>
      <c r="L144" s="129"/>
      <c r="M144" s="129">
        <v>66</v>
      </c>
    </row>
    <row r="145" spans="1:13" s="119" customFormat="1" ht="15.25" customHeight="1" x14ac:dyDescent="0.35">
      <c r="A145" s="406"/>
      <c r="B145" s="406"/>
      <c r="C145" s="406"/>
      <c r="D145" s="407" t="s">
        <v>879</v>
      </c>
      <c r="E145" s="407"/>
      <c r="F145" s="408">
        <v>181</v>
      </c>
      <c r="G145" s="408"/>
      <c r="H145" s="130">
        <v>28</v>
      </c>
      <c r="I145" s="130">
        <v>5</v>
      </c>
      <c r="J145" s="130">
        <v>2</v>
      </c>
      <c r="K145" s="130">
        <v>1</v>
      </c>
      <c r="L145" s="130"/>
      <c r="M145" s="130">
        <v>217</v>
      </c>
    </row>
    <row r="146" spans="1:13" s="119" customFormat="1" ht="15.25" customHeight="1" x14ac:dyDescent="0.35">
      <c r="A146" s="404" t="s">
        <v>880</v>
      </c>
      <c r="B146" s="404"/>
      <c r="C146" s="404"/>
      <c r="D146" s="404"/>
      <c r="E146" s="404"/>
      <c r="F146" s="409">
        <v>346</v>
      </c>
      <c r="G146" s="409"/>
      <c r="H146" s="131">
        <v>49</v>
      </c>
      <c r="I146" s="131">
        <v>8</v>
      </c>
      <c r="J146" s="131">
        <v>3</v>
      </c>
      <c r="K146" s="131">
        <v>1</v>
      </c>
      <c r="L146" s="131"/>
      <c r="M146" s="131">
        <v>407</v>
      </c>
    </row>
    <row r="147" spans="1:13" s="119" customFormat="1" ht="15.25" customHeight="1" x14ac:dyDescent="0.35">
      <c r="A147" s="404" t="s">
        <v>16</v>
      </c>
      <c r="B147" s="404"/>
      <c r="C147" s="404"/>
      <c r="D147" s="118" t="s">
        <v>17</v>
      </c>
      <c r="E147" s="118" t="s">
        <v>18</v>
      </c>
      <c r="F147" s="405">
        <v>54</v>
      </c>
      <c r="G147" s="405"/>
      <c r="H147" s="129">
        <v>8</v>
      </c>
      <c r="I147" s="129">
        <v>1</v>
      </c>
      <c r="J147" s="129">
        <v>1</v>
      </c>
      <c r="K147" s="129"/>
      <c r="L147" s="129"/>
      <c r="M147" s="129">
        <v>64</v>
      </c>
    </row>
    <row r="148" spans="1:13" s="119" customFormat="1" ht="15.25" customHeight="1" x14ac:dyDescent="0.35">
      <c r="A148" s="406"/>
      <c r="B148" s="406"/>
      <c r="C148" s="406"/>
      <c r="D148" s="406"/>
      <c r="E148" s="118" t="s">
        <v>19</v>
      </c>
      <c r="F148" s="405">
        <v>2</v>
      </c>
      <c r="G148" s="405"/>
      <c r="H148" s="129"/>
      <c r="I148" s="129"/>
      <c r="J148" s="129"/>
      <c r="K148" s="129"/>
      <c r="L148" s="129"/>
      <c r="M148" s="129">
        <v>2</v>
      </c>
    </row>
    <row r="149" spans="1:13" s="119" customFormat="1" ht="15.25" customHeight="1" x14ac:dyDescent="0.35">
      <c r="A149" s="406"/>
      <c r="B149" s="406"/>
      <c r="C149" s="406"/>
      <c r="D149" s="406"/>
      <c r="E149" s="118" t="s">
        <v>20</v>
      </c>
      <c r="F149" s="405">
        <v>9</v>
      </c>
      <c r="G149" s="405"/>
      <c r="H149" s="129">
        <v>1</v>
      </c>
      <c r="I149" s="129"/>
      <c r="J149" s="129"/>
      <c r="K149" s="129"/>
      <c r="L149" s="129"/>
      <c r="M149" s="129">
        <v>10</v>
      </c>
    </row>
    <row r="150" spans="1:13" s="119" customFormat="1" ht="15.25" customHeight="1" x14ac:dyDescent="0.35">
      <c r="A150" s="406"/>
      <c r="B150" s="406"/>
      <c r="C150" s="406"/>
      <c r="D150" s="406"/>
      <c r="E150" s="118" t="s">
        <v>22</v>
      </c>
      <c r="F150" s="405">
        <v>9</v>
      </c>
      <c r="G150" s="405"/>
      <c r="H150" s="129">
        <v>1</v>
      </c>
      <c r="I150" s="129"/>
      <c r="J150" s="129"/>
      <c r="K150" s="129"/>
      <c r="L150" s="129"/>
      <c r="M150" s="129">
        <v>10</v>
      </c>
    </row>
    <row r="151" spans="1:13" s="119" customFormat="1" ht="15.25" customHeight="1" x14ac:dyDescent="0.35">
      <c r="A151" s="406"/>
      <c r="B151" s="406"/>
      <c r="C151" s="406"/>
      <c r="D151" s="407" t="s">
        <v>881</v>
      </c>
      <c r="E151" s="407"/>
      <c r="F151" s="408">
        <v>74</v>
      </c>
      <c r="G151" s="408"/>
      <c r="H151" s="130">
        <v>10</v>
      </c>
      <c r="I151" s="130">
        <v>1</v>
      </c>
      <c r="J151" s="130">
        <v>1</v>
      </c>
      <c r="K151" s="130"/>
      <c r="L151" s="130"/>
      <c r="M151" s="130">
        <v>86</v>
      </c>
    </row>
    <row r="152" spans="1:13" s="119" customFormat="1" ht="15.25" customHeight="1" x14ac:dyDescent="0.35">
      <c r="A152" s="406"/>
      <c r="B152" s="406"/>
      <c r="C152" s="406"/>
      <c r="D152" s="125" t="s">
        <v>842</v>
      </c>
      <c r="E152" s="118" t="s">
        <v>32</v>
      </c>
      <c r="F152" s="405">
        <v>94</v>
      </c>
      <c r="G152" s="405"/>
      <c r="H152" s="129">
        <v>18</v>
      </c>
      <c r="I152" s="129">
        <v>3</v>
      </c>
      <c r="J152" s="129">
        <v>2</v>
      </c>
      <c r="K152" s="129">
        <v>1</v>
      </c>
      <c r="L152" s="129"/>
      <c r="M152" s="129">
        <v>118</v>
      </c>
    </row>
    <row r="153" spans="1:13" s="119" customFormat="1" ht="15.25" customHeight="1" x14ac:dyDescent="0.35">
      <c r="A153" s="406"/>
      <c r="B153" s="406"/>
      <c r="C153" s="406"/>
      <c r="D153" s="406"/>
      <c r="E153" s="118" t="s">
        <v>33</v>
      </c>
      <c r="F153" s="405">
        <v>24</v>
      </c>
      <c r="G153" s="405"/>
      <c r="H153" s="129">
        <v>2</v>
      </c>
      <c r="I153" s="129"/>
      <c r="J153" s="129"/>
      <c r="K153" s="129"/>
      <c r="L153" s="129"/>
      <c r="M153" s="129">
        <v>26</v>
      </c>
    </row>
    <row r="154" spans="1:13" s="119" customFormat="1" ht="15.25" customHeight="1" x14ac:dyDescent="0.35">
      <c r="A154" s="406"/>
      <c r="B154" s="406"/>
      <c r="C154" s="406"/>
      <c r="D154" s="406"/>
      <c r="E154" s="118" t="s">
        <v>34</v>
      </c>
      <c r="F154" s="405">
        <v>82</v>
      </c>
      <c r="G154" s="405"/>
      <c r="H154" s="129">
        <v>12</v>
      </c>
      <c r="I154" s="129">
        <v>1</v>
      </c>
      <c r="J154" s="129"/>
      <c r="K154" s="129"/>
      <c r="L154" s="129"/>
      <c r="M154" s="129">
        <v>95</v>
      </c>
    </row>
    <row r="155" spans="1:13" s="119" customFormat="1" ht="15.25" customHeight="1" x14ac:dyDescent="0.35">
      <c r="A155" s="406"/>
      <c r="B155" s="406"/>
      <c r="C155" s="406"/>
      <c r="D155" s="407" t="s">
        <v>882</v>
      </c>
      <c r="E155" s="407"/>
      <c r="F155" s="408">
        <v>200</v>
      </c>
      <c r="G155" s="408"/>
      <c r="H155" s="130">
        <v>32</v>
      </c>
      <c r="I155" s="130">
        <v>4</v>
      </c>
      <c r="J155" s="130">
        <v>2</v>
      </c>
      <c r="K155" s="130">
        <v>1</v>
      </c>
      <c r="L155" s="130"/>
      <c r="M155" s="130">
        <v>239</v>
      </c>
    </row>
    <row r="156" spans="1:13" s="119" customFormat="1" ht="15.25" customHeight="1" x14ac:dyDescent="0.35">
      <c r="A156" s="406"/>
      <c r="B156" s="406"/>
      <c r="C156" s="406"/>
      <c r="D156" s="125" t="s">
        <v>23</v>
      </c>
      <c r="E156" s="118" t="s">
        <v>24</v>
      </c>
      <c r="F156" s="405">
        <v>94</v>
      </c>
      <c r="G156" s="405"/>
      <c r="H156" s="129">
        <v>13</v>
      </c>
      <c r="I156" s="129">
        <v>4</v>
      </c>
      <c r="J156" s="129">
        <v>1</v>
      </c>
      <c r="K156" s="129"/>
      <c r="L156" s="129"/>
      <c r="M156" s="129">
        <v>112</v>
      </c>
    </row>
    <row r="157" spans="1:13" s="119" customFormat="1" ht="15.25" customHeight="1" x14ac:dyDescent="0.35">
      <c r="A157" s="406"/>
      <c r="B157" s="406"/>
      <c r="C157" s="406"/>
      <c r="D157" s="406"/>
      <c r="E157" s="118" t="s">
        <v>25</v>
      </c>
      <c r="F157" s="405">
        <v>31</v>
      </c>
      <c r="G157" s="405"/>
      <c r="H157" s="129">
        <v>3</v>
      </c>
      <c r="I157" s="129"/>
      <c r="J157" s="129"/>
      <c r="K157" s="129"/>
      <c r="L157" s="129"/>
      <c r="M157" s="129">
        <v>34</v>
      </c>
    </row>
    <row r="158" spans="1:13" s="119" customFormat="1" ht="15.25" customHeight="1" x14ac:dyDescent="0.35">
      <c r="A158" s="406"/>
      <c r="B158" s="406"/>
      <c r="C158" s="406"/>
      <c r="D158" s="406"/>
      <c r="E158" s="118" t="s">
        <v>26</v>
      </c>
      <c r="F158" s="405">
        <v>62</v>
      </c>
      <c r="G158" s="405"/>
      <c r="H158" s="129">
        <v>11</v>
      </c>
      <c r="I158" s="129">
        <v>1</v>
      </c>
      <c r="J158" s="129"/>
      <c r="K158" s="129"/>
      <c r="L158" s="129"/>
      <c r="M158" s="129">
        <v>74</v>
      </c>
    </row>
    <row r="159" spans="1:13" s="119" customFormat="1" ht="15.25" customHeight="1" x14ac:dyDescent="0.35">
      <c r="A159" s="406"/>
      <c r="B159" s="406"/>
      <c r="C159" s="406"/>
      <c r="D159" s="407" t="s">
        <v>883</v>
      </c>
      <c r="E159" s="407"/>
      <c r="F159" s="408">
        <v>187</v>
      </c>
      <c r="G159" s="408"/>
      <c r="H159" s="130">
        <v>27</v>
      </c>
      <c r="I159" s="130">
        <v>5</v>
      </c>
      <c r="J159" s="130">
        <v>1</v>
      </c>
      <c r="K159" s="130"/>
      <c r="L159" s="130"/>
      <c r="M159" s="130">
        <v>220</v>
      </c>
    </row>
    <row r="160" spans="1:13" s="119" customFormat="1" ht="15.25" customHeight="1" x14ac:dyDescent="0.35">
      <c r="A160" s="406"/>
      <c r="B160" s="406"/>
      <c r="C160" s="406"/>
      <c r="D160" s="125" t="s">
        <v>27</v>
      </c>
      <c r="E160" s="118" t="s">
        <v>28</v>
      </c>
      <c r="F160" s="405">
        <v>63</v>
      </c>
      <c r="G160" s="405"/>
      <c r="H160" s="129">
        <v>5</v>
      </c>
      <c r="I160" s="129">
        <v>1</v>
      </c>
      <c r="J160" s="129"/>
      <c r="K160" s="129"/>
      <c r="L160" s="129"/>
      <c r="M160" s="129">
        <v>69</v>
      </c>
    </row>
    <row r="161" spans="1:13" s="119" customFormat="1" ht="15.25" customHeight="1" x14ac:dyDescent="0.35">
      <c r="A161" s="406"/>
      <c r="B161" s="406"/>
      <c r="C161" s="406"/>
      <c r="D161" s="406"/>
      <c r="E161" s="118" t="s">
        <v>29</v>
      </c>
      <c r="F161" s="405">
        <v>33</v>
      </c>
      <c r="G161" s="405"/>
      <c r="H161" s="129">
        <v>4</v>
      </c>
      <c r="I161" s="129">
        <v>1</v>
      </c>
      <c r="J161" s="129"/>
      <c r="K161" s="129"/>
      <c r="L161" s="129"/>
      <c r="M161" s="129">
        <v>38</v>
      </c>
    </row>
    <row r="162" spans="1:13" s="119" customFormat="1" ht="15.25" customHeight="1" x14ac:dyDescent="0.35">
      <c r="A162" s="406"/>
      <c r="B162" s="406"/>
      <c r="C162" s="406"/>
      <c r="D162" s="406"/>
      <c r="E162" s="118" t="s">
        <v>30</v>
      </c>
      <c r="F162" s="405">
        <v>51</v>
      </c>
      <c r="G162" s="405"/>
      <c r="H162" s="129">
        <v>8</v>
      </c>
      <c r="I162" s="129">
        <v>2</v>
      </c>
      <c r="J162" s="129">
        <v>1</v>
      </c>
      <c r="K162" s="129"/>
      <c r="L162" s="129"/>
      <c r="M162" s="129">
        <v>62</v>
      </c>
    </row>
    <row r="163" spans="1:13" s="119" customFormat="1" ht="15.25" customHeight="1" x14ac:dyDescent="0.35">
      <c r="A163" s="406"/>
      <c r="B163" s="406"/>
      <c r="C163" s="406"/>
      <c r="D163" s="407" t="s">
        <v>884</v>
      </c>
      <c r="E163" s="407"/>
      <c r="F163" s="408">
        <v>147</v>
      </c>
      <c r="G163" s="408"/>
      <c r="H163" s="130">
        <v>17</v>
      </c>
      <c r="I163" s="130">
        <v>4</v>
      </c>
      <c r="J163" s="130">
        <v>1</v>
      </c>
      <c r="K163" s="130"/>
      <c r="L163" s="130"/>
      <c r="M163" s="130">
        <v>169</v>
      </c>
    </row>
    <row r="164" spans="1:13" s="119" customFormat="1" ht="15.25" customHeight="1" x14ac:dyDescent="0.35">
      <c r="A164" s="404" t="s">
        <v>885</v>
      </c>
      <c r="B164" s="404"/>
      <c r="C164" s="404"/>
      <c r="D164" s="404"/>
      <c r="E164" s="404"/>
      <c r="F164" s="409">
        <v>608</v>
      </c>
      <c r="G164" s="409"/>
      <c r="H164" s="131">
        <v>86</v>
      </c>
      <c r="I164" s="131">
        <v>14</v>
      </c>
      <c r="J164" s="131">
        <v>5</v>
      </c>
      <c r="K164" s="131">
        <v>1</v>
      </c>
      <c r="L164" s="131"/>
      <c r="M164" s="131">
        <v>714</v>
      </c>
    </row>
    <row r="165" spans="1:13" s="119" customFormat="1" ht="15.25" customHeight="1" x14ac:dyDescent="0.35">
      <c r="A165" s="404" t="s">
        <v>36</v>
      </c>
      <c r="B165" s="404"/>
      <c r="C165" s="404"/>
      <c r="D165" s="127" t="s">
        <v>37</v>
      </c>
      <c r="E165" s="127" t="s">
        <v>38</v>
      </c>
      <c r="F165" s="408">
        <v>131</v>
      </c>
      <c r="G165" s="408"/>
      <c r="H165" s="130">
        <v>30</v>
      </c>
      <c r="I165" s="130">
        <v>6</v>
      </c>
      <c r="J165" s="130">
        <v>1</v>
      </c>
      <c r="K165" s="130"/>
      <c r="L165" s="130"/>
      <c r="M165" s="130">
        <v>168</v>
      </c>
    </row>
    <row r="166" spans="1:13" s="119" customFormat="1" ht="15.25" customHeight="1" x14ac:dyDescent="0.35">
      <c r="A166" s="406"/>
      <c r="B166" s="406"/>
      <c r="C166" s="406"/>
      <c r="D166" s="127" t="s">
        <v>40</v>
      </c>
      <c r="E166" s="127" t="s">
        <v>42</v>
      </c>
      <c r="F166" s="408">
        <v>173</v>
      </c>
      <c r="G166" s="408"/>
      <c r="H166" s="130">
        <v>19</v>
      </c>
      <c r="I166" s="130">
        <v>4</v>
      </c>
      <c r="J166" s="130">
        <v>1</v>
      </c>
      <c r="K166" s="130"/>
      <c r="L166" s="130"/>
      <c r="M166" s="130">
        <v>197</v>
      </c>
    </row>
    <row r="167" spans="1:13" s="119" customFormat="1" ht="15.25" customHeight="1" x14ac:dyDescent="0.35">
      <c r="A167" s="406"/>
      <c r="B167" s="406"/>
      <c r="C167" s="406"/>
      <c r="D167" s="127" t="s">
        <v>43</v>
      </c>
      <c r="E167" s="118" t="s">
        <v>44</v>
      </c>
      <c r="F167" s="405">
        <v>3</v>
      </c>
      <c r="G167" s="405"/>
      <c r="H167" s="129"/>
      <c r="I167" s="129"/>
      <c r="J167" s="129"/>
      <c r="K167" s="129"/>
      <c r="L167" s="129"/>
      <c r="M167" s="129">
        <v>3</v>
      </c>
    </row>
    <row r="168" spans="1:13" s="119" customFormat="1" ht="15.25" customHeight="1" x14ac:dyDescent="0.35">
      <c r="A168" s="406"/>
      <c r="B168" s="406"/>
      <c r="C168" s="406"/>
      <c r="D168" s="120"/>
      <c r="E168" s="118" t="s">
        <v>45</v>
      </c>
      <c r="F168" s="405">
        <v>218</v>
      </c>
      <c r="G168" s="405"/>
      <c r="H168" s="129">
        <v>32</v>
      </c>
      <c r="I168" s="129">
        <v>3</v>
      </c>
      <c r="J168" s="129">
        <v>2</v>
      </c>
      <c r="K168" s="129">
        <v>1</v>
      </c>
      <c r="L168" s="129"/>
      <c r="M168" s="129">
        <v>256</v>
      </c>
    </row>
    <row r="169" spans="1:13" s="119" customFormat="1" ht="15.25" customHeight="1" x14ac:dyDescent="0.35">
      <c r="A169" s="406"/>
      <c r="B169" s="406"/>
      <c r="C169" s="406"/>
      <c r="D169" s="407" t="s">
        <v>887</v>
      </c>
      <c r="E169" s="407"/>
      <c r="F169" s="408">
        <v>221</v>
      </c>
      <c r="G169" s="408"/>
      <c r="H169" s="130">
        <v>32</v>
      </c>
      <c r="I169" s="130">
        <v>3</v>
      </c>
      <c r="J169" s="130">
        <v>2</v>
      </c>
      <c r="K169" s="130">
        <v>1</v>
      </c>
      <c r="L169" s="130"/>
      <c r="M169" s="130">
        <v>259</v>
      </c>
    </row>
    <row r="170" spans="1:13" s="119" customFormat="1" ht="15.25" customHeight="1" x14ac:dyDescent="0.35">
      <c r="A170" s="404" t="s">
        <v>888</v>
      </c>
      <c r="B170" s="404"/>
      <c r="C170" s="404"/>
      <c r="D170" s="404"/>
      <c r="E170" s="404"/>
      <c r="F170" s="409">
        <v>525</v>
      </c>
      <c r="G170" s="409"/>
      <c r="H170" s="131">
        <v>81</v>
      </c>
      <c r="I170" s="131">
        <v>13</v>
      </c>
      <c r="J170" s="131">
        <v>4</v>
      </c>
      <c r="K170" s="131">
        <v>1</v>
      </c>
      <c r="L170" s="131"/>
      <c r="M170" s="131">
        <v>624</v>
      </c>
    </row>
    <row r="171" spans="1:13" s="119" customFormat="1" ht="15.25" customHeight="1" x14ac:dyDescent="0.35">
      <c r="A171" s="404" t="s">
        <v>46</v>
      </c>
      <c r="B171" s="404"/>
      <c r="C171" s="404"/>
      <c r="D171" s="125" t="s">
        <v>47</v>
      </c>
      <c r="E171" s="118" t="s">
        <v>48</v>
      </c>
      <c r="F171" s="405">
        <v>71</v>
      </c>
      <c r="G171" s="405"/>
      <c r="H171" s="129">
        <v>18</v>
      </c>
      <c r="I171" s="129">
        <v>5</v>
      </c>
      <c r="J171" s="129">
        <v>2</v>
      </c>
      <c r="K171" s="129">
        <v>1</v>
      </c>
      <c r="L171" s="129"/>
      <c r="M171" s="129">
        <v>97</v>
      </c>
    </row>
    <row r="172" spans="1:13" s="119" customFormat="1" ht="15.25" customHeight="1" x14ac:dyDescent="0.35">
      <c r="A172" s="406"/>
      <c r="B172" s="406"/>
      <c r="C172" s="406"/>
      <c r="D172" s="120"/>
      <c r="E172" s="118" t="s">
        <v>49</v>
      </c>
      <c r="F172" s="405">
        <v>57</v>
      </c>
      <c r="G172" s="405"/>
      <c r="H172" s="129">
        <v>9</v>
      </c>
      <c r="I172" s="129"/>
      <c r="J172" s="129"/>
      <c r="K172" s="129"/>
      <c r="L172" s="129"/>
      <c r="M172" s="129">
        <v>66</v>
      </c>
    </row>
    <row r="173" spans="1:13" s="119" customFormat="1" ht="15.25" customHeight="1" x14ac:dyDescent="0.35">
      <c r="A173" s="406"/>
      <c r="B173" s="406"/>
      <c r="C173" s="406"/>
      <c r="D173" s="407" t="s">
        <v>889</v>
      </c>
      <c r="E173" s="407"/>
      <c r="F173" s="408">
        <v>128</v>
      </c>
      <c r="G173" s="408"/>
      <c r="H173" s="130">
        <v>27</v>
      </c>
      <c r="I173" s="130">
        <v>5</v>
      </c>
      <c r="J173" s="130">
        <v>2</v>
      </c>
      <c r="K173" s="130">
        <v>1</v>
      </c>
      <c r="L173" s="130"/>
      <c r="M173" s="130">
        <v>163</v>
      </c>
    </row>
    <row r="174" spans="1:13" s="119" customFormat="1" ht="15.25" customHeight="1" x14ac:dyDescent="0.35">
      <c r="A174" s="406"/>
      <c r="B174" s="406"/>
      <c r="C174" s="406"/>
      <c r="D174" s="125" t="s">
        <v>53</v>
      </c>
      <c r="E174" s="118" t="s">
        <v>54</v>
      </c>
      <c r="F174" s="405">
        <v>68</v>
      </c>
      <c r="G174" s="405"/>
      <c r="H174" s="129">
        <v>9</v>
      </c>
      <c r="I174" s="129">
        <v>1</v>
      </c>
      <c r="J174" s="129"/>
      <c r="K174" s="129"/>
      <c r="L174" s="129"/>
      <c r="M174" s="129">
        <v>78</v>
      </c>
    </row>
    <row r="175" spans="1:13" s="119" customFormat="1" ht="15.25" customHeight="1" x14ac:dyDescent="0.35">
      <c r="A175" s="406"/>
      <c r="B175" s="406"/>
      <c r="C175" s="406"/>
      <c r="D175" s="120"/>
      <c r="E175" s="118" t="s">
        <v>55</v>
      </c>
      <c r="F175" s="405">
        <v>152</v>
      </c>
      <c r="G175" s="405"/>
      <c r="H175" s="129">
        <v>18</v>
      </c>
      <c r="I175" s="129">
        <v>3</v>
      </c>
      <c r="J175" s="129">
        <v>1</v>
      </c>
      <c r="K175" s="129"/>
      <c r="L175" s="129"/>
      <c r="M175" s="129">
        <v>174</v>
      </c>
    </row>
    <row r="176" spans="1:13" s="119" customFormat="1" ht="15.25" customHeight="1" x14ac:dyDescent="0.35">
      <c r="A176" s="406"/>
      <c r="B176" s="406"/>
      <c r="C176" s="406"/>
      <c r="D176" s="407" t="s">
        <v>891</v>
      </c>
      <c r="E176" s="407"/>
      <c r="F176" s="408">
        <v>220</v>
      </c>
      <c r="G176" s="408"/>
      <c r="H176" s="130">
        <v>27</v>
      </c>
      <c r="I176" s="130">
        <v>4</v>
      </c>
      <c r="J176" s="130">
        <v>1</v>
      </c>
      <c r="K176" s="130"/>
      <c r="L176" s="130"/>
      <c r="M176" s="130">
        <v>252</v>
      </c>
    </row>
    <row r="177" spans="1:13" s="119" customFormat="1" ht="15.25" customHeight="1" x14ac:dyDescent="0.35">
      <c r="A177" s="406"/>
      <c r="B177" s="406"/>
      <c r="C177" s="406"/>
      <c r="D177" s="125" t="s">
        <v>1027</v>
      </c>
      <c r="E177" s="118" t="s">
        <v>51</v>
      </c>
      <c r="F177" s="405">
        <v>54</v>
      </c>
      <c r="G177" s="405"/>
      <c r="H177" s="129">
        <v>4</v>
      </c>
      <c r="I177" s="129"/>
      <c r="J177" s="129"/>
      <c r="K177" s="129"/>
      <c r="L177" s="129"/>
      <c r="M177" s="129">
        <v>58</v>
      </c>
    </row>
    <row r="178" spans="1:13" s="119" customFormat="1" ht="15.25" customHeight="1" x14ac:dyDescent="0.35">
      <c r="A178" s="406"/>
      <c r="B178" s="406"/>
      <c r="C178" s="406"/>
      <c r="D178" s="120"/>
      <c r="E178" s="118" t="s">
        <v>52</v>
      </c>
      <c r="F178" s="405">
        <v>78</v>
      </c>
      <c r="G178" s="405"/>
      <c r="H178" s="129">
        <v>14</v>
      </c>
      <c r="I178" s="129">
        <v>3</v>
      </c>
      <c r="J178" s="129">
        <v>1</v>
      </c>
      <c r="K178" s="129"/>
      <c r="L178" s="129"/>
      <c r="M178" s="129">
        <v>96</v>
      </c>
    </row>
    <row r="179" spans="1:13" s="119" customFormat="1" ht="15.25" customHeight="1" x14ac:dyDescent="0.35">
      <c r="A179" s="406"/>
      <c r="B179" s="406"/>
      <c r="C179" s="406"/>
      <c r="D179" s="407" t="s">
        <v>1028</v>
      </c>
      <c r="E179" s="407"/>
      <c r="F179" s="408">
        <v>132</v>
      </c>
      <c r="G179" s="408"/>
      <c r="H179" s="130">
        <v>18</v>
      </c>
      <c r="I179" s="130">
        <v>3</v>
      </c>
      <c r="J179" s="130">
        <v>1</v>
      </c>
      <c r="K179" s="130"/>
      <c r="L179" s="130"/>
      <c r="M179" s="130">
        <v>154</v>
      </c>
    </row>
    <row r="180" spans="1:13" s="119" customFormat="1" ht="15.25" customHeight="1" x14ac:dyDescent="0.35">
      <c r="A180" s="404" t="s">
        <v>892</v>
      </c>
      <c r="B180" s="404"/>
      <c r="C180" s="404"/>
      <c r="D180" s="404"/>
      <c r="E180" s="404"/>
      <c r="F180" s="409">
        <v>480</v>
      </c>
      <c r="G180" s="409"/>
      <c r="H180" s="131">
        <v>72</v>
      </c>
      <c r="I180" s="131">
        <v>12</v>
      </c>
      <c r="J180" s="131">
        <v>4</v>
      </c>
      <c r="K180" s="131">
        <v>1</v>
      </c>
      <c r="L180" s="131"/>
      <c r="M180" s="131">
        <v>569</v>
      </c>
    </row>
    <row r="181" spans="1:13" s="119" customFormat="1" ht="15.25" customHeight="1" x14ac:dyDescent="0.35">
      <c r="A181" s="404" t="s">
        <v>56</v>
      </c>
      <c r="B181" s="404"/>
      <c r="C181" s="404"/>
      <c r="D181" s="125" t="s">
        <v>57</v>
      </c>
      <c r="E181" s="118" t="s">
        <v>58</v>
      </c>
      <c r="F181" s="405">
        <v>103</v>
      </c>
      <c r="G181" s="405"/>
      <c r="H181" s="129">
        <v>13</v>
      </c>
      <c r="I181" s="129">
        <v>3</v>
      </c>
      <c r="J181" s="129">
        <v>1</v>
      </c>
      <c r="K181" s="129"/>
      <c r="L181" s="129"/>
      <c r="M181" s="129">
        <v>120</v>
      </c>
    </row>
    <row r="182" spans="1:13" s="119" customFormat="1" ht="15.25" customHeight="1" x14ac:dyDescent="0.35">
      <c r="A182" s="406"/>
      <c r="B182" s="406"/>
      <c r="C182" s="406"/>
      <c r="D182" s="120"/>
      <c r="E182" s="118" t="s">
        <v>59</v>
      </c>
      <c r="F182" s="405">
        <v>43</v>
      </c>
      <c r="G182" s="405"/>
      <c r="H182" s="129">
        <v>5</v>
      </c>
      <c r="I182" s="129">
        <v>1</v>
      </c>
      <c r="J182" s="129"/>
      <c r="K182" s="129"/>
      <c r="L182" s="129"/>
      <c r="M182" s="129">
        <v>49</v>
      </c>
    </row>
    <row r="183" spans="1:13" s="119" customFormat="1" ht="15.25" customHeight="1" x14ac:dyDescent="0.35">
      <c r="A183" s="406"/>
      <c r="B183" s="406"/>
      <c r="C183" s="406"/>
      <c r="D183" s="407" t="s">
        <v>893</v>
      </c>
      <c r="E183" s="407"/>
      <c r="F183" s="408">
        <v>146</v>
      </c>
      <c r="G183" s="408"/>
      <c r="H183" s="130">
        <v>18</v>
      </c>
      <c r="I183" s="130">
        <v>4</v>
      </c>
      <c r="J183" s="130">
        <v>1</v>
      </c>
      <c r="K183" s="130"/>
      <c r="L183" s="130"/>
      <c r="M183" s="130">
        <v>169</v>
      </c>
    </row>
    <row r="184" spans="1:13" s="119" customFormat="1" ht="15.25" customHeight="1" x14ac:dyDescent="0.35">
      <c r="A184" s="406"/>
      <c r="B184" s="406"/>
      <c r="C184" s="406"/>
      <c r="D184" s="125" t="s">
        <v>60</v>
      </c>
      <c r="E184" s="118" t="s">
        <v>61</v>
      </c>
      <c r="F184" s="405">
        <v>114</v>
      </c>
      <c r="G184" s="405"/>
      <c r="H184" s="129">
        <v>17</v>
      </c>
      <c r="I184" s="129">
        <v>3</v>
      </c>
      <c r="J184" s="129">
        <v>1</v>
      </c>
      <c r="K184" s="129"/>
      <c r="L184" s="129"/>
      <c r="M184" s="129">
        <v>135</v>
      </c>
    </row>
    <row r="185" spans="1:13" s="119" customFormat="1" ht="15.25" customHeight="1" x14ac:dyDescent="0.35">
      <c r="A185" s="406"/>
      <c r="B185" s="406"/>
      <c r="C185" s="406"/>
      <c r="D185" s="120"/>
      <c r="E185" s="118" t="s">
        <v>62</v>
      </c>
      <c r="F185" s="405">
        <v>66</v>
      </c>
      <c r="G185" s="405"/>
      <c r="H185" s="129">
        <v>12</v>
      </c>
      <c r="I185" s="129">
        <v>1</v>
      </c>
      <c r="J185" s="129"/>
      <c r="K185" s="129"/>
      <c r="L185" s="129"/>
      <c r="M185" s="129">
        <v>79</v>
      </c>
    </row>
    <row r="186" spans="1:13" s="119" customFormat="1" ht="15.25" customHeight="1" x14ac:dyDescent="0.35">
      <c r="A186" s="406"/>
      <c r="B186" s="406"/>
      <c r="C186" s="406"/>
      <c r="D186" s="407" t="s">
        <v>894</v>
      </c>
      <c r="E186" s="407"/>
      <c r="F186" s="408">
        <v>180</v>
      </c>
      <c r="G186" s="408"/>
      <c r="H186" s="130">
        <v>29</v>
      </c>
      <c r="I186" s="130">
        <v>4</v>
      </c>
      <c r="J186" s="130">
        <v>1</v>
      </c>
      <c r="K186" s="130"/>
      <c r="L186" s="130"/>
      <c r="M186" s="130">
        <v>214</v>
      </c>
    </row>
    <row r="187" spans="1:13" s="119" customFormat="1" ht="15.25" customHeight="1" x14ac:dyDescent="0.35">
      <c r="A187" s="406"/>
      <c r="B187" s="406"/>
      <c r="C187" s="406"/>
      <c r="D187" s="127" t="s">
        <v>63</v>
      </c>
      <c r="E187" s="127" t="s">
        <v>65</v>
      </c>
      <c r="F187" s="408">
        <v>259</v>
      </c>
      <c r="G187" s="408"/>
      <c r="H187" s="130">
        <v>36</v>
      </c>
      <c r="I187" s="130">
        <v>5</v>
      </c>
      <c r="J187" s="130">
        <v>2</v>
      </c>
      <c r="K187" s="130">
        <v>1</v>
      </c>
      <c r="L187" s="130"/>
      <c r="M187" s="130">
        <v>303</v>
      </c>
    </row>
    <row r="188" spans="1:13" s="119" customFormat="1" ht="15.25" customHeight="1" x14ac:dyDescent="0.35">
      <c r="A188" s="404" t="s">
        <v>896</v>
      </c>
      <c r="B188" s="404"/>
      <c r="C188" s="404"/>
      <c r="D188" s="404"/>
      <c r="E188" s="404"/>
      <c r="F188" s="409">
        <v>585</v>
      </c>
      <c r="G188" s="409"/>
      <c r="H188" s="131">
        <v>83</v>
      </c>
      <c r="I188" s="131">
        <v>13</v>
      </c>
      <c r="J188" s="131">
        <v>4</v>
      </c>
      <c r="K188" s="131">
        <v>1</v>
      </c>
      <c r="L188" s="131"/>
      <c r="M188" s="131">
        <v>686</v>
      </c>
    </row>
    <row r="189" spans="1:13" s="119" customFormat="1" ht="15.25" customHeight="1" x14ac:dyDescent="0.35">
      <c r="A189" s="404" t="s">
        <v>66</v>
      </c>
      <c r="B189" s="404"/>
      <c r="C189" s="404"/>
      <c r="D189" s="125" t="s">
        <v>67</v>
      </c>
      <c r="E189" s="118" t="s">
        <v>68</v>
      </c>
      <c r="F189" s="405">
        <v>134</v>
      </c>
      <c r="G189" s="405"/>
      <c r="H189" s="129">
        <v>21</v>
      </c>
      <c r="I189" s="129">
        <v>4</v>
      </c>
      <c r="J189" s="129">
        <v>2</v>
      </c>
      <c r="K189" s="129">
        <v>1</v>
      </c>
      <c r="L189" s="129"/>
      <c r="M189" s="129">
        <v>162</v>
      </c>
    </row>
    <row r="190" spans="1:13" s="119" customFormat="1" ht="15.25" customHeight="1" x14ac:dyDescent="0.35">
      <c r="A190" s="406"/>
      <c r="B190" s="406"/>
      <c r="C190" s="406"/>
      <c r="D190" s="406"/>
      <c r="E190" s="118" t="s">
        <v>69</v>
      </c>
      <c r="F190" s="405">
        <v>72</v>
      </c>
      <c r="G190" s="405"/>
      <c r="H190" s="129">
        <v>10</v>
      </c>
      <c r="I190" s="129">
        <v>1</v>
      </c>
      <c r="J190" s="129"/>
      <c r="K190" s="129"/>
      <c r="L190" s="129"/>
      <c r="M190" s="129">
        <v>83</v>
      </c>
    </row>
    <row r="191" spans="1:13" s="119" customFormat="1" ht="15.25" customHeight="1" x14ac:dyDescent="0.35">
      <c r="A191" s="406"/>
      <c r="B191" s="406"/>
      <c r="C191" s="406"/>
      <c r="D191" s="406"/>
      <c r="E191" s="118" t="s">
        <v>70</v>
      </c>
      <c r="F191" s="405">
        <v>95</v>
      </c>
      <c r="G191" s="405"/>
      <c r="H191" s="129">
        <v>11</v>
      </c>
      <c r="I191" s="129">
        <v>2</v>
      </c>
      <c r="J191" s="129"/>
      <c r="K191" s="129"/>
      <c r="L191" s="129"/>
      <c r="M191" s="129">
        <v>108</v>
      </c>
    </row>
    <row r="192" spans="1:13" s="119" customFormat="1" ht="15.25" customHeight="1" x14ac:dyDescent="0.35">
      <c r="A192" s="406"/>
      <c r="B192" s="406"/>
      <c r="C192" s="406"/>
      <c r="D192" s="407" t="s">
        <v>897</v>
      </c>
      <c r="E192" s="407"/>
      <c r="F192" s="408">
        <v>301</v>
      </c>
      <c r="G192" s="408"/>
      <c r="H192" s="130">
        <v>42</v>
      </c>
      <c r="I192" s="130">
        <v>7</v>
      </c>
      <c r="J192" s="130">
        <v>2</v>
      </c>
      <c r="K192" s="130">
        <v>1</v>
      </c>
      <c r="L192" s="130"/>
      <c r="M192" s="130">
        <v>353</v>
      </c>
    </row>
    <row r="193" spans="1:13" s="119" customFormat="1" ht="15.25" customHeight="1" x14ac:dyDescent="0.35">
      <c r="A193" s="406"/>
      <c r="B193" s="406"/>
      <c r="C193" s="406"/>
      <c r="D193" s="125" t="s">
        <v>71</v>
      </c>
      <c r="E193" s="118" t="s">
        <v>72</v>
      </c>
      <c r="F193" s="405">
        <v>76</v>
      </c>
      <c r="G193" s="405"/>
      <c r="H193" s="129">
        <v>9</v>
      </c>
      <c r="I193" s="129">
        <v>2</v>
      </c>
      <c r="J193" s="129"/>
      <c r="K193" s="129"/>
      <c r="L193" s="129"/>
      <c r="M193" s="129">
        <v>87</v>
      </c>
    </row>
    <row r="194" spans="1:13" s="119" customFormat="1" ht="15.25" customHeight="1" x14ac:dyDescent="0.35">
      <c r="A194" s="406"/>
      <c r="B194" s="406"/>
      <c r="C194" s="406"/>
      <c r="D194" s="406"/>
      <c r="E194" s="118" t="s">
        <v>73</v>
      </c>
      <c r="F194" s="405">
        <v>77</v>
      </c>
      <c r="G194" s="405"/>
      <c r="H194" s="129">
        <v>10</v>
      </c>
      <c r="I194" s="129">
        <v>3</v>
      </c>
      <c r="J194" s="129">
        <v>1</v>
      </c>
      <c r="K194" s="129"/>
      <c r="L194" s="129"/>
      <c r="M194" s="129">
        <v>91</v>
      </c>
    </row>
    <row r="195" spans="1:13" s="119" customFormat="1" ht="15.25" customHeight="1" x14ac:dyDescent="0.35">
      <c r="A195" s="406"/>
      <c r="B195" s="406"/>
      <c r="C195" s="406"/>
      <c r="D195" s="406"/>
      <c r="E195" s="118" t="s">
        <v>74</v>
      </c>
      <c r="F195" s="405">
        <v>22</v>
      </c>
      <c r="G195" s="405"/>
      <c r="H195" s="129">
        <v>1</v>
      </c>
      <c r="I195" s="129"/>
      <c r="J195" s="129"/>
      <c r="K195" s="129"/>
      <c r="L195" s="129"/>
      <c r="M195" s="129">
        <v>23</v>
      </c>
    </row>
    <row r="196" spans="1:13" s="119" customFormat="1" ht="15.25" customHeight="1" x14ac:dyDescent="0.35">
      <c r="A196" s="406"/>
      <c r="B196" s="406"/>
      <c r="C196" s="406"/>
      <c r="D196" s="407" t="s">
        <v>898</v>
      </c>
      <c r="E196" s="407"/>
      <c r="F196" s="408">
        <v>175</v>
      </c>
      <c r="G196" s="408"/>
      <c r="H196" s="130">
        <v>20</v>
      </c>
      <c r="I196" s="130">
        <v>5</v>
      </c>
      <c r="J196" s="130">
        <v>1</v>
      </c>
      <c r="K196" s="130"/>
      <c r="L196" s="130"/>
      <c r="M196" s="130">
        <v>201</v>
      </c>
    </row>
    <row r="197" spans="1:13" s="119" customFormat="1" ht="15.25" customHeight="1" x14ac:dyDescent="0.35">
      <c r="A197" s="406"/>
      <c r="B197" s="406"/>
      <c r="C197" s="406"/>
      <c r="D197" s="125" t="s">
        <v>75</v>
      </c>
      <c r="E197" s="118" t="s">
        <v>76</v>
      </c>
      <c r="F197" s="405">
        <v>60</v>
      </c>
      <c r="G197" s="405"/>
      <c r="H197" s="129">
        <v>7</v>
      </c>
      <c r="I197" s="129">
        <v>4</v>
      </c>
      <c r="J197" s="129">
        <v>1</v>
      </c>
      <c r="K197" s="129"/>
      <c r="L197" s="129"/>
      <c r="M197" s="129">
        <v>72</v>
      </c>
    </row>
    <row r="198" spans="1:13" s="119" customFormat="1" ht="15.25" customHeight="1" x14ac:dyDescent="0.35">
      <c r="A198" s="406"/>
      <c r="B198" s="406"/>
      <c r="C198" s="406"/>
      <c r="D198" s="120"/>
      <c r="E198" s="118" t="s">
        <v>77</v>
      </c>
      <c r="F198" s="405">
        <v>77</v>
      </c>
      <c r="G198" s="405"/>
      <c r="H198" s="129">
        <v>13</v>
      </c>
      <c r="I198" s="129">
        <v>1</v>
      </c>
      <c r="J198" s="129"/>
      <c r="K198" s="129"/>
      <c r="L198" s="129"/>
      <c r="M198" s="129">
        <v>91</v>
      </c>
    </row>
    <row r="199" spans="1:13" s="119" customFormat="1" ht="15.25" customHeight="1" x14ac:dyDescent="0.35">
      <c r="A199" s="406"/>
      <c r="B199" s="406"/>
      <c r="C199" s="406"/>
      <c r="D199" s="407" t="s">
        <v>899</v>
      </c>
      <c r="E199" s="407"/>
      <c r="F199" s="408">
        <v>137</v>
      </c>
      <c r="G199" s="408"/>
      <c r="H199" s="130">
        <v>20</v>
      </c>
      <c r="I199" s="130">
        <v>5</v>
      </c>
      <c r="J199" s="130">
        <v>1</v>
      </c>
      <c r="K199" s="130"/>
      <c r="L199" s="130"/>
      <c r="M199" s="130">
        <v>163</v>
      </c>
    </row>
    <row r="200" spans="1:13" s="119" customFormat="1" ht="15.25" customHeight="1" x14ac:dyDescent="0.35">
      <c r="A200" s="404" t="s">
        <v>900</v>
      </c>
      <c r="B200" s="404"/>
      <c r="C200" s="404"/>
      <c r="D200" s="404"/>
      <c r="E200" s="404"/>
      <c r="F200" s="409">
        <v>613</v>
      </c>
      <c r="G200" s="409"/>
      <c r="H200" s="131">
        <v>82</v>
      </c>
      <c r="I200" s="131">
        <v>17</v>
      </c>
      <c r="J200" s="131">
        <v>4</v>
      </c>
      <c r="K200" s="131">
        <v>1</v>
      </c>
      <c r="L200" s="131"/>
      <c r="M200" s="131">
        <v>717</v>
      </c>
    </row>
    <row r="201" spans="1:13" s="119" customFormat="1" ht="15.25" customHeight="1" x14ac:dyDescent="0.35">
      <c r="A201" s="404" t="s">
        <v>241</v>
      </c>
      <c r="B201" s="404"/>
      <c r="C201" s="404"/>
      <c r="D201" s="125" t="s">
        <v>242</v>
      </c>
      <c r="E201" s="118" t="s">
        <v>905</v>
      </c>
      <c r="F201" s="405">
        <v>1</v>
      </c>
      <c r="G201" s="405"/>
      <c r="H201" s="129">
        <v>1</v>
      </c>
      <c r="I201" s="129"/>
      <c r="J201" s="129"/>
      <c r="K201" s="129"/>
      <c r="L201" s="129"/>
      <c r="M201" s="129">
        <v>2</v>
      </c>
    </row>
    <row r="202" spans="1:13" s="119" customFormat="1" ht="15.25" customHeight="1" x14ac:dyDescent="0.35">
      <c r="A202" s="406"/>
      <c r="B202" s="406"/>
      <c r="C202" s="406"/>
      <c r="D202" s="406"/>
      <c r="E202" s="118" t="s">
        <v>908</v>
      </c>
      <c r="F202" s="405">
        <v>1</v>
      </c>
      <c r="G202" s="405"/>
      <c r="H202" s="129"/>
      <c r="I202" s="129"/>
      <c r="J202" s="129"/>
      <c r="K202" s="129"/>
      <c r="L202" s="129"/>
      <c r="M202" s="129">
        <v>1</v>
      </c>
    </row>
    <row r="203" spans="1:13" s="119" customFormat="1" ht="15.25" customHeight="1" x14ac:dyDescent="0.35">
      <c r="A203" s="406"/>
      <c r="B203" s="406"/>
      <c r="C203" s="406"/>
      <c r="D203" s="406"/>
      <c r="E203" s="118" t="s">
        <v>243</v>
      </c>
      <c r="F203" s="405">
        <v>1</v>
      </c>
      <c r="G203" s="405"/>
      <c r="H203" s="129"/>
      <c r="I203" s="129"/>
      <c r="J203" s="129"/>
      <c r="K203" s="129"/>
      <c r="L203" s="129"/>
      <c r="M203" s="129">
        <v>1</v>
      </c>
    </row>
    <row r="204" spans="1:13" s="119" customFormat="1" ht="15.25" customHeight="1" x14ac:dyDescent="0.35">
      <c r="A204" s="406"/>
      <c r="B204" s="406"/>
      <c r="C204" s="406"/>
      <c r="D204" s="406"/>
      <c r="E204" s="118" t="s">
        <v>244</v>
      </c>
      <c r="F204" s="405">
        <v>38</v>
      </c>
      <c r="G204" s="405"/>
      <c r="H204" s="129">
        <v>7</v>
      </c>
      <c r="I204" s="129">
        <v>1</v>
      </c>
      <c r="J204" s="129">
        <v>2</v>
      </c>
      <c r="K204" s="129"/>
      <c r="L204" s="129"/>
      <c r="M204" s="129">
        <v>48</v>
      </c>
    </row>
    <row r="205" spans="1:13" s="119" customFormat="1" ht="15.25" customHeight="1" x14ac:dyDescent="0.35">
      <c r="A205" s="406"/>
      <c r="B205" s="406"/>
      <c r="C205" s="406"/>
      <c r="D205" s="406"/>
      <c r="E205" s="118" t="s">
        <v>245</v>
      </c>
      <c r="F205" s="405">
        <v>5</v>
      </c>
      <c r="G205" s="405"/>
      <c r="H205" s="129">
        <v>1</v>
      </c>
      <c r="I205" s="129"/>
      <c r="J205" s="129"/>
      <c r="K205" s="129"/>
      <c r="L205" s="129"/>
      <c r="M205" s="129">
        <v>6</v>
      </c>
    </row>
    <row r="206" spans="1:13" s="119" customFormat="1" ht="15.25" customHeight="1" x14ac:dyDescent="0.35">
      <c r="A206" s="406"/>
      <c r="B206" s="406"/>
      <c r="C206" s="406"/>
      <c r="D206" s="406"/>
      <c r="E206" s="118" t="s">
        <v>246</v>
      </c>
      <c r="F206" s="405">
        <v>24</v>
      </c>
      <c r="G206" s="405"/>
      <c r="H206" s="129">
        <v>5</v>
      </c>
      <c r="I206" s="129"/>
      <c r="J206" s="129"/>
      <c r="K206" s="129"/>
      <c r="L206" s="129"/>
      <c r="M206" s="129">
        <v>29</v>
      </c>
    </row>
    <row r="207" spans="1:13" s="119" customFormat="1" ht="15.25" customHeight="1" x14ac:dyDescent="0.35">
      <c r="A207" s="406"/>
      <c r="B207" s="406"/>
      <c r="C207" s="406"/>
      <c r="D207" s="406"/>
      <c r="E207" s="118" t="s">
        <v>248</v>
      </c>
      <c r="F207" s="405">
        <v>1</v>
      </c>
      <c r="G207" s="405"/>
      <c r="H207" s="129"/>
      <c r="I207" s="129"/>
      <c r="J207" s="129"/>
      <c r="K207" s="129"/>
      <c r="L207" s="129"/>
      <c r="M207" s="129">
        <v>1</v>
      </c>
    </row>
    <row r="208" spans="1:13" s="119" customFormat="1" ht="15.25" customHeight="1" x14ac:dyDescent="0.35">
      <c r="A208" s="406"/>
      <c r="B208" s="406"/>
      <c r="C208" s="406"/>
      <c r="D208" s="406"/>
      <c r="E208" s="118" t="s">
        <v>249</v>
      </c>
      <c r="F208" s="405">
        <v>5</v>
      </c>
      <c r="G208" s="405"/>
      <c r="H208" s="129">
        <v>1</v>
      </c>
      <c r="I208" s="129"/>
      <c r="J208" s="129"/>
      <c r="K208" s="129"/>
      <c r="L208" s="129"/>
      <c r="M208" s="129">
        <v>6</v>
      </c>
    </row>
    <row r="209" spans="1:13" s="119" customFormat="1" ht="15.25" customHeight="1" x14ac:dyDescent="0.35">
      <c r="A209" s="406"/>
      <c r="B209" s="406"/>
      <c r="C209" s="406"/>
      <c r="D209" s="406"/>
      <c r="E209" s="118" t="s">
        <v>910</v>
      </c>
      <c r="F209" s="405">
        <v>13</v>
      </c>
      <c r="G209" s="405"/>
      <c r="H209" s="129">
        <v>3</v>
      </c>
      <c r="I209" s="129"/>
      <c r="J209" s="129"/>
      <c r="K209" s="129"/>
      <c r="L209" s="129"/>
      <c r="M209" s="129">
        <v>16</v>
      </c>
    </row>
    <row r="210" spans="1:13" s="119" customFormat="1" ht="15.25" customHeight="1" x14ac:dyDescent="0.35">
      <c r="A210" s="406"/>
      <c r="B210" s="406"/>
      <c r="C210" s="406"/>
      <c r="D210" s="406"/>
      <c r="E210" s="118" t="s">
        <v>250</v>
      </c>
      <c r="F210" s="405">
        <v>1</v>
      </c>
      <c r="G210" s="405"/>
      <c r="H210" s="129"/>
      <c r="I210" s="129"/>
      <c r="J210" s="129"/>
      <c r="K210" s="129"/>
      <c r="L210" s="129"/>
      <c r="M210" s="129">
        <v>1</v>
      </c>
    </row>
    <row r="211" spans="1:13" s="119" customFormat="1" ht="15.25" customHeight="1" x14ac:dyDescent="0.35">
      <c r="A211" s="406"/>
      <c r="B211" s="406"/>
      <c r="C211" s="406"/>
      <c r="D211" s="407" t="s">
        <v>901</v>
      </c>
      <c r="E211" s="407"/>
      <c r="F211" s="408">
        <v>90</v>
      </c>
      <c r="G211" s="408"/>
      <c r="H211" s="130">
        <v>18</v>
      </c>
      <c r="I211" s="130">
        <v>1</v>
      </c>
      <c r="J211" s="130">
        <v>2</v>
      </c>
      <c r="K211" s="130"/>
      <c r="L211" s="130"/>
      <c r="M211" s="130">
        <v>111</v>
      </c>
    </row>
    <row r="212" spans="1:13" s="119" customFormat="1" ht="15.25" customHeight="1" x14ac:dyDescent="0.35">
      <c r="A212" s="406"/>
      <c r="B212" s="406"/>
      <c r="C212" s="406"/>
      <c r="D212" s="125" t="s">
        <v>251</v>
      </c>
      <c r="E212" s="118" t="s">
        <v>252</v>
      </c>
      <c r="F212" s="405">
        <v>42</v>
      </c>
      <c r="G212" s="405"/>
      <c r="H212" s="129">
        <v>6</v>
      </c>
      <c r="I212" s="129">
        <v>1</v>
      </c>
      <c r="J212" s="129">
        <v>1</v>
      </c>
      <c r="K212" s="129"/>
      <c r="L212" s="129"/>
      <c r="M212" s="129">
        <v>50</v>
      </c>
    </row>
    <row r="213" spans="1:13" s="119" customFormat="1" ht="15.25" customHeight="1" x14ac:dyDescent="0.35">
      <c r="A213" s="406"/>
      <c r="B213" s="406"/>
      <c r="C213" s="406"/>
      <c r="D213" s="406"/>
      <c r="E213" s="118" t="s">
        <v>253</v>
      </c>
      <c r="F213" s="405">
        <v>4</v>
      </c>
      <c r="G213" s="405"/>
      <c r="H213" s="129">
        <v>1</v>
      </c>
      <c r="I213" s="129"/>
      <c r="J213" s="129"/>
      <c r="K213" s="129"/>
      <c r="L213" s="129"/>
      <c r="M213" s="129">
        <v>5</v>
      </c>
    </row>
    <row r="214" spans="1:13" s="119" customFormat="1" ht="15.25" customHeight="1" x14ac:dyDescent="0.35">
      <c r="A214" s="406"/>
      <c r="B214" s="406"/>
      <c r="C214" s="406"/>
      <c r="D214" s="406"/>
      <c r="E214" s="118" t="s">
        <v>254</v>
      </c>
      <c r="F214" s="405">
        <v>4</v>
      </c>
      <c r="G214" s="405"/>
      <c r="H214" s="129">
        <v>1</v>
      </c>
      <c r="I214" s="129"/>
      <c r="J214" s="129"/>
      <c r="K214" s="129"/>
      <c r="L214" s="129"/>
      <c r="M214" s="129">
        <v>5</v>
      </c>
    </row>
    <row r="215" spans="1:13" s="119" customFormat="1" ht="15.25" customHeight="1" x14ac:dyDescent="0.35">
      <c r="A215" s="406"/>
      <c r="B215" s="406"/>
      <c r="C215" s="406"/>
      <c r="D215" s="406"/>
      <c r="E215" s="118" t="s">
        <v>255</v>
      </c>
      <c r="F215" s="405">
        <v>1</v>
      </c>
      <c r="G215" s="405"/>
      <c r="H215" s="129"/>
      <c r="I215" s="129"/>
      <c r="J215" s="129"/>
      <c r="K215" s="129"/>
      <c r="L215" s="129"/>
      <c r="M215" s="129">
        <v>1</v>
      </c>
    </row>
    <row r="216" spans="1:13" s="119" customFormat="1" ht="15.25" customHeight="1" x14ac:dyDescent="0.35">
      <c r="A216" s="406"/>
      <c r="B216" s="406"/>
      <c r="C216" s="406"/>
      <c r="D216" s="406"/>
      <c r="E216" s="118" t="s">
        <v>258</v>
      </c>
      <c r="F216" s="405">
        <v>4</v>
      </c>
      <c r="G216" s="405"/>
      <c r="H216" s="129"/>
      <c r="I216" s="129"/>
      <c r="J216" s="129"/>
      <c r="K216" s="129"/>
      <c r="L216" s="129"/>
      <c r="M216" s="129">
        <v>4</v>
      </c>
    </row>
    <row r="217" spans="1:13" s="119" customFormat="1" ht="15.25" customHeight="1" x14ac:dyDescent="0.35">
      <c r="A217" s="406"/>
      <c r="B217" s="406"/>
      <c r="C217" s="406"/>
      <c r="D217" s="406"/>
      <c r="E217" s="118" t="s">
        <v>259</v>
      </c>
      <c r="F217" s="405">
        <v>3</v>
      </c>
      <c r="G217" s="405"/>
      <c r="H217" s="129">
        <v>1</v>
      </c>
      <c r="I217" s="129"/>
      <c r="J217" s="129"/>
      <c r="K217" s="129"/>
      <c r="L217" s="129"/>
      <c r="M217" s="129">
        <v>4</v>
      </c>
    </row>
    <row r="218" spans="1:13" s="119" customFormat="1" ht="15.25" customHeight="1" x14ac:dyDescent="0.35">
      <c r="A218" s="406"/>
      <c r="B218" s="406"/>
      <c r="C218" s="406"/>
      <c r="D218" s="407" t="s">
        <v>902</v>
      </c>
      <c r="E218" s="407"/>
      <c r="F218" s="408">
        <v>58</v>
      </c>
      <c r="G218" s="408"/>
      <c r="H218" s="130">
        <v>9</v>
      </c>
      <c r="I218" s="130">
        <v>1</v>
      </c>
      <c r="J218" s="130">
        <v>1</v>
      </c>
      <c r="K218" s="130"/>
      <c r="L218" s="130"/>
      <c r="M218" s="130">
        <v>69</v>
      </c>
    </row>
    <row r="219" spans="1:13" s="119" customFormat="1" ht="15.25" customHeight="1" x14ac:dyDescent="0.35">
      <c r="A219" s="406"/>
      <c r="B219" s="406"/>
      <c r="C219" s="406"/>
      <c r="D219" s="125" t="s">
        <v>271</v>
      </c>
      <c r="E219" s="118" t="s">
        <v>272</v>
      </c>
      <c r="F219" s="405">
        <v>23</v>
      </c>
      <c r="G219" s="405"/>
      <c r="H219" s="129">
        <v>2</v>
      </c>
      <c r="I219" s="129"/>
      <c r="J219" s="129"/>
      <c r="K219" s="129"/>
      <c r="L219" s="129"/>
      <c r="M219" s="129">
        <v>25</v>
      </c>
    </row>
    <row r="220" spans="1:13" s="119" customFormat="1" ht="15.25" customHeight="1" x14ac:dyDescent="0.35">
      <c r="A220" s="406"/>
      <c r="B220" s="406"/>
      <c r="C220" s="406"/>
      <c r="D220" s="406"/>
      <c r="E220" s="118" t="s">
        <v>274</v>
      </c>
      <c r="F220" s="405">
        <v>2</v>
      </c>
      <c r="G220" s="405"/>
      <c r="H220" s="129"/>
      <c r="I220" s="129"/>
      <c r="J220" s="129"/>
      <c r="K220" s="129"/>
      <c r="L220" s="129"/>
      <c r="M220" s="129">
        <v>2</v>
      </c>
    </row>
    <row r="221" spans="1:13" s="119" customFormat="1" ht="15.25" customHeight="1" x14ac:dyDescent="0.35">
      <c r="A221" s="406"/>
      <c r="B221" s="406"/>
      <c r="C221" s="406"/>
      <c r="D221" s="406"/>
      <c r="E221" s="118" t="s">
        <v>275</v>
      </c>
      <c r="F221" s="405">
        <v>3</v>
      </c>
      <c r="G221" s="405"/>
      <c r="H221" s="129">
        <v>1</v>
      </c>
      <c r="I221" s="129"/>
      <c r="J221" s="129"/>
      <c r="K221" s="129"/>
      <c r="L221" s="129"/>
      <c r="M221" s="129">
        <v>4</v>
      </c>
    </row>
    <row r="222" spans="1:13" s="119" customFormat="1" ht="15.25" customHeight="1" x14ac:dyDescent="0.35">
      <c r="A222" s="406"/>
      <c r="B222" s="406"/>
      <c r="C222" s="406"/>
      <c r="D222" s="406"/>
      <c r="E222" s="118" t="s">
        <v>276</v>
      </c>
      <c r="F222" s="405">
        <v>2</v>
      </c>
      <c r="G222" s="405"/>
      <c r="H222" s="129">
        <v>1</v>
      </c>
      <c r="I222" s="129"/>
      <c r="J222" s="129"/>
      <c r="K222" s="129"/>
      <c r="L222" s="129"/>
      <c r="M222" s="129">
        <v>3</v>
      </c>
    </row>
    <row r="223" spans="1:13" s="119" customFormat="1" ht="15.25" customHeight="1" x14ac:dyDescent="0.35">
      <c r="A223" s="406"/>
      <c r="B223" s="406"/>
      <c r="C223" s="406"/>
      <c r="D223" s="406"/>
      <c r="E223" s="118" t="s">
        <v>277</v>
      </c>
      <c r="F223" s="405">
        <v>83</v>
      </c>
      <c r="G223" s="405"/>
      <c r="H223" s="129">
        <v>14</v>
      </c>
      <c r="I223" s="129">
        <v>4</v>
      </c>
      <c r="J223" s="129">
        <v>1</v>
      </c>
      <c r="K223" s="129">
        <v>1</v>
      </c>
      <c r="L223" s="129"/>
      <c r="M223" s="129">
        <v>103</v>
      </c>
    </row>
    <row r="224" spans="1:13" s="119" customFormat="1" ht="15.25" customHeight="1" x14ac:dyDescent="0.35">
      <c r="A224" s="406"/>
      <c r="B224" s="406"/>
      <c r="C224" s="406"/>
      <c r="D224" s="406"/>
      <c r="E224" s="118" t="s">
        <v>278</v>
      </c>
      <c r="F224" s="405">
        <v>12</v>
      </c>
      <c r="G224" s="405"/>
      <c r="H224" s="129">
        <v>2</v>
      </c>
      <c r="I224" s="129"/>
      <c r="J224" s="129"/>
      <c r="K224" s="129"/>
      <c r="L224" s="129"/>
      <c r="M224" s="129">
        <v>14</v>
      </c>
    </row>
    <row r="225" spans="1:13" s="119" customFormat="1" ht="15.25" customHeight="1" x14ac:dyDescent="0.35">
      <c r="A225" s="406"/>
      <c r="B225" s="406"/>
      <c r="C225" s="406"/>
      <c r="D225" s="406"/>
      <c r="E225" s="118" t="s">
        <v>279</v>
      </c>
      <c r="F225" s="405">
        <v>2</v>
      </c>
      <c r="G225" s="405"/>
      <c r="H225" s="129"/>
      <c r="I225" s="129"/>
      <c r="J225" s="129"/>
      <c r="K225" s="129"/>
      <c r="L225" s="129"/>
      <c r="M225" s="129">
        <v>2</v>
      </c>
    </row>
    <row r="226" spans="1:13" s="119" customFormat="1" ht="15.25" customHeight="1" x14ac:dyDescent="0.35">
      <c r="A226" s="406"/>
      <c r="B226" s="406"/>
      <c r="C226" s="406"/>
      <c r="D226" s="406"/>
      <c r="E226" s="118" t="s">
        <v>280</v>
      </c>
      <c r="F226" s="405">
        <v>3</v>
      </c>
      <c r="G226" s="405"/>
      <c r="H226" s="129"/>
      <c r="I226" s="129"/>
      <c r="J226" s="129"/>
      <c r="K226" s="129"/>
      <c r="L226" s="129"/>
      <c r="M226" s="129">
        <v>3</v>
      </c>
    </row>
    <row r="227" spans="1:13" s="119" customFormat="1" ht="15.25" customHeight="1" x14ac:dyDescent="0.35">
      <c r="A227" s="406"/>
      <c r="B227" s="406"/>
      <c r="C227" s="406"/>
      <c r="D227" s="407" t="s">
        <v>913</v>
      </c>
      <c r="E227" s="407"/>
      <c r="F227" s="408">
        <v>130</v>
      </c>
      <c r="G227" s="408"/>
      <c r="H227" s="130">
        <v>20</v>
      </c>
      <c r="I227" s="130">
        <v>4</v>
      </c>
      <c r="J227" s="130">
        <v>1</v>
      </c>
      <c r="K227" s="130">
        <v>1</v>
      </c>
      <c r="L227" s="130"/>
      <c r="M227" s="130">
        <v>156</v>
      </c>
    </row>
    <row r="228" spans="1:13" s="119" customFormat="1" ht="15.25" customHeight="1" x14ac:dyDescent="0.35">
      <c r="A228" s="406"/>
      <c r="B228" s="406"/>
      <c r="C228" s="406"/>
      <c r="D228" s="125" t="s">
        <v>281</v>
      </c>
      <c r="E228" s="118" t="s">
        <v>903</v>
      </c>
      <c r="F228" s="405">
        <v>1</v>
      </c>
      <c r="G228" s="405"/>
      <c r="H228" s="129"/>
      <c r="I228" s="129"/>
      <c r="J228" s="129"/>
      <c r="K228" s="129"/>
      <c r="L228" s="129"/>
      <c r="M228" s="129">
        <v>1</v>
      </c>
    </row>
    <row r="229" spans="1:13" s="119" customFormat="1" ht="15.25" customHeight="1" x14ac:dyDescent="0.35">
      <c r="A229" s="406"/>
      <c r="B229" s="406"/>
      <c r="C229" s="406"/>
      <c r="D229" s="406"/>
      <c r="E229" s="118" t="s">
        <v>904</v>
      </c>
      <c r="F229" s="405">
        <v>15</v>
      </c>
      <c r="G229" s="405"/>
      <c r="H229" s="129">
        <v>2</v>
      </c>
      <c r="I229" s="129"/>
      <c r="J229" s="129"/>
      <c r="K229" s="129"/>
      <c r="L229" s="129"/>
      <c r="M229" s="129">
        <v>17</v>
      </c>
    </row>
    <row r="230" spans="1:13" s="119" customFormat="1" ht="15.25" customHeight="1" x14ac:dyDescent="0.35">
      <c r="A230" s="406"/>
      <c r="B230" s="406"/>
      <c r="C230" s="406"/>
      <c r="D230" s="406"/>
      <c r="E230" s="118" t="s">
        <v>906</v>
      </c>
      <c r="F230" s="405">
        <v>6</v>
      </c>
      <c r="G230" s="405"/>
      <c r="H230" s="129">
        <v>1</v>
      </c>
      <c r="I230" s="129"/>
      <c r="J230" s="129"/>
      <c r="K230" s="129"/>
      <c r="L230" s="129"/>
      <c r="M230" s="129">
        <v>7</v>
      </c>
    </row>
    <row r="231" spans="1:13" s="119" customFormat="1" ht="15.25" customHeight="1" x14ac:dyDescent="0.35">
      <c r="A231" s="406"/>
      <c r="B231" s="406"/>
      <c r="C231" s="406"/>
      <c r="D231" s="406"/>
      <c r="E231" s="118" t="s">
        <v>914</v>
      </c>
      <c r="F231" s="405">
        <v>1</v>
      </c>
      <c r="G231" s="405"/>
      <c r="H231" s="129"/>
      <c r="I231" s="129"/>
      <c r="J231" s="129"/>
      <c r="K231" s="129"/>
      <c r="L231" s="129"/>
      <c r="M231" s="129">
        <v>1</v>
      </c>
    </row>
    <row r="232" spans="1:13" s="119" customFormat="1" ht="15.25" customHeight="1" x14ac:dyDescent="0.35">
      <c r="A232" s="406"/>
      <c r="B232" s="406"/>
      <c r="C232" s="406"/>
      <c r="D232" s="406"/>
      <c r="E232" s="118" t="s">
        <v>915</v>
      </c>
      <c r="F232" s="405">
        <v>8</v>
      </c>
      <c r="G232" s="405"/>
      <c r="H232" s="129">
        <v>1</v>
      </c>
      <c r="I232" s="129"/>
      <c r="J232" s="129"/>
      <c r="K232" s="129"/>
      <c r="L232" s="129"/>
      <c r="M232" s="129">
        <v>9</v>
      </c>
    </row>
    <row r="233" spans="1:13" s="119" customFormat="1" ht="15.25" customHeight="1" x14ac:dyDescent="0.35">
      <c r="A233" s="406"/>
      <c r="B233" s="406"/>
      <c r="C233" s="406"/>
      <c r="D233" s="406"/>
      <c r="E233" s="118" t="s">
        <v>916</v>
      </c>
      <c r="F233" s="405">
        <v>2</v>
      </c>
      <c r="G233" s="405"/>
      <c r="H233" s="129"/>
      <c r="I233" s="129"/>
      <c r="J233" s="129"/>
      <c r="K233" s="129"/>
      <c r="L233" s="129"/>
      <c r="M233" s="129">
        <v>2</v>
      </c>
    </row>
    <row r="234" spans="1:13" s="119" customFormat="1" ht="15.25" customHeight="1" x14ac:dyDescent="0.35">
      <c r="A234" s="406"/>
      <c r="B234" s="406"/>
      <c r="C234" s="406"/>
      <c r="D234" s="406"/>
      <c r="E234" s="118" t="s">
        <v>917</v>
      </c>
      <c r="F234" s="405">
        <v>2</v>
      </c>
      <c r="G234" s="405"/>
      <c r="H234" s="129"/>
      <c r="I234" s="129"/>
      <c r="J234" s="129"/>
      <c r="K234" s="129"/>
      <c r="L234" s="129"/>
      <c r="M234" s="129">
        <v>2</v>
      </c>
    </row>
    <row r="235" spans="1:13" s="119" customFormat="1" ht="15.25" customHeight="1" x14ac:dyDescent="0.35">
      <c r="A235" s="406"/>
      <c r="B235" s="406"/>
      <c r="C235" s="406"/>
      <c r="D235" s="406"/>
      <c r="E235" s="118" t="s">
        <v>287</v>
      </c>
      <c r="F235" s="405">
        <v>2</v>
      </c>
      <c r="G235" s="405"/>
      <c r="H235" s="129">
        <v>1</v>
      </c>
      <c r="I235" s="129"/>
      <c r="J235" s="129"/>
      <c r="K235" s="129"/>
      <c r="L235" s="129"/>
      <c r="M235" s="129">
        <v>3</v>
      </c>
    </row>
    <row r="236" spans="1:13" s="119" customFormat="1" ht="15.25" customHeight="1" x14ac:dyDescent="0.35">
      <c r="A236" s="406"/>
      <c r="B236" s="406"/>
      <c r="C236" s="406"/>
      <c r="D236" s="406"/>
      <c r="E236" s="118" t="s">
        <v>288</v>
      </c>
      <c r="F236" s="405">
        <v>1</v>
      </c>
      <c r="G236" s="405"/>
      <c r="H236" s="129"/>
      <c r="I236" s="129"/>
      <c r="J236" s="129"/>
      <c r="K236" s="129"/>
      <c r="L236" s="129"/>
      <c r="M236" s="129">
        <v>1</v>
      </c>
    </row>
    <row r="237" spans="1:13" s="119" customFormat="1" ht="15.25" customHeight="1" x14ac:dyDescent="0.35">
      <c r="A237" s="406"/>
      <c r="B237" s="406"/>
      <c r="C237" s="406"/>
      <c r="D237" s="406"/>
      <c r="E237" s="118" t="s">
        <v>289</v>
      </c>
      <c r="F237" s="405">
        <v>25</v>
      </c>
      <c r="G237" s="405"/>
      <c r="H237" s="129">
        <v>2</v>
      </c>
      <c r="I237" s="129"/>
      <c r="J237" s="129"/>
      <c r="K237" s="129"/>
      <c r="L237" s="129"/>
      <c r="M237" s="129">
        <v>27</v>
      </c>
    </row>
    <row r="238" spans="1:13" s="119" customFormat="1" ht="15.25" customHeight="1" x14ac:dyDescent="0.35">
      <c r="A238" s="406"/>
      <c r="B238" s="406"/>
      <c r="C238" s="406"/>
      <c r="D238" s="406"/>
      <c r="E238" s="118" t="s">
        <v>290</v>
      </c>
      <c r="F238" s="405">
        <v>2</v>
      </c>
      <c r="G238" s="405"/>
      <c r="H238" s="129"/>
      <c r="I238" s="129"/>
      <c r="J238" s="129"/>
      <c r="K238" s="129"/>
      <c r="L238" s="129"/>
      <c r="M238" s="129">
        <v>2</v>
      </c>
    </row>
    <row r="239" spans="1:13" s="119" customFormat="1" ht="15.25" customHeight="1" x14ac:dyDescent="0.35">
      <c r="A239" s="406"/>
      <c r="B239" s="406"/>
      <c r="C239" s="406"/>
      <c r="D239" s="406"/>
      <c r="E239" s="118" t="s">
        <v>291</v>
      </c>
      <c r="F239" s="405">
        <v>1</v>
      </c>
      <c r="G239" s="405"/>
      <c r="H239" s="129"/>
      <c r="I239" s="129"/>
      <c r="J239" s="129"/>
      <c r="K239" s="129"/>
      <c r="L239" s="129"/>
      <c r="M239" s="129">
        <v>1</v>
      </c>
    </row>
    <row r="240" spans="1:13" s="119" customFormat="1" ht="15.25" customHeight="1" x14ac:dyDescent="0.35">
      <c r="A240" s="406"/>
      <c r="B240" s="406"/>
      <c r="C240" s="406"/>
      <c r="D240" s="407" t="s">
        <v>919</v>
      </c>
      <c r="E240" s="407"/>
      <c r="F240" s="408">
        <v>66</v>
      </c>
      <c r="G240" s="408"/>
      <c r="H240" s="130">
        <v>7</v>
      </c>
      <c r="I240" s="130"/>
      <c r="J240" s="130"/>
      <c r="K240" s="130"/>
      <c r="L240" s="130"/>
      <c r="M240" s="130">
        <v>73</v>
      </c>
    </row>
    <row r="241" spans="1:13" s="119" customFormat="1" ht="15.25" customHeight="1" x14ac:dyDescent="0.35">
      <c r="A241" s="404" t="s">
        <v>920</v>
      </c>
      <c r="B241" s="404"/>
      <c r="C241" s="404"/>
      <c r="D241" s="404"/>
      <c r="E241" s="404"/>
      <c r="F241" s="409">
        <v>344</v>
      </c>
      <c r="G241" s="409"/>
      <c r="H241" s="131">
        <v>54</v>
      </c>
      <c r="I241" s="131">
        <v>6</v>
      </c>
      <c r="J241" s="131">
        <v>4</v>
      </c>
      <c r="K241" s="131">
        <v>1</v>
      </c>
      <c r="L241" s="131"/>
      <c r="M241" s="131">
        <v>409</v>
      </c>
    </row>
    <row r="242" spans="1:13" s="119" customFormat="1" ht="15.25" customHeight="1" x14ac:dyDescent="0.35">
      <c r="A242" s="404" t="s">
        <v>695</v>
      </c>
      <c r="B242" s="404"/>
      <c r="C242" s="404"/>
      <c r="D242" s="125" t="s">
        <v>696</v>
      </c>
      <c r="E242" s="118" t="s">
        <v>697</v>
      </c>
      <c r="F242" s="405">
        <v>1</v>
      </c>
      <c r="G242" s="405"/>
      <c r="H242" s="129"/>
      <c r="I242" s="129"/>
      <c r="J242" s="129"/>
      <c r="K242" s="129"/>
      <c r="L242" s="129"/>
      <c r="M242" s="129">
        <v>1</v>
      </c>
    </row>
    <row r="243" spans="1:13" s="119" customFormat="1" ht="15.25" customHeight="1" x14ac:dyDescent="0.35">
      <c r="A243" s="406"/>
      <c r="B243" s="406"/>
      <c r="C243" s="406"/>
      <c r="D243" s="406"/>
      <c r="E243" s="118" t="s">
        <v>698</v>
      </c>
      <c r="F243" s="405">
        <v>34</v>
      </c>
      <c r="G243" s="405"/>
      <c r="H243" s="129">
        <v>7</v>
      </c>
      <c r="I243" s="129">
        <v>1</v>
      </c>
      <c r="J243" s="129">
        <v>1</v>
      </c>
      <c r="K243" s="129"/>
      <c r="L243" s="129"/>
      <c r="M243" s="129">
        <v>43</v>
      </c>
    </row>
    <row r="244" spans="1:13" s="119" customFormat="1" ht="15.25" customHeight="1" x14ac:dyDescent="0.35">
      <c r="A244" s="406"/>
      <c r="B244" s="406"/>
      <c r="C244" s="406"/>
      <c r="D244" s="406"/>
      <c r="E244" s="118" t="s">
        <v>699</v>
      </c>
      <c r="F244" s="405">
        <v>2</v>
      </c>
      <c r="G244" s="405"/>
      <c r="H244" s="129"/>
      <c r="I244" s="129"/>
      <c r="J244" s="129"/>
      <c r="K244" s="129"/>
      <c r="L244" s="129"/>
      <c r="M244" s="129">
        <v>2</v>
      </c>
    </row>
    <row r="245" spans="1:13" s="119" customFormat="1" ht="15.25" customHeight="1" x14ac:dyDescent="0.35">
      <c r="A245" s="406"/>
      <c r="B245" s="406"/>
      <c r="C245" s="406"/>
      <c r="D245" s="406"/>
      <c r="E245" s="118" t="s">
        <v>700</v>
      </c>
      <c r="F245" s="405">
        <v>1</v>
      </c>
      <c r="G245" s="405"/>
      <c r="H245" s="129"/>
      <c r="I245" s="129"/>
      <c r="J245" s="129"/>
      <c r="K245" s="129"/>
      <c r="L245" s="129"/>
      <c r="M245" s="129">
        <v>1</v>
      </c>
    </row>
    <row r="246" spans="1:13" s="119" customFormat="1" ht="15.25" customHeight="1" x14ac:dyDescent="0.35">
      <c r="A246" s="406"/>
      <c r="B246" s="406"/>
      <c r="C246" s="406"/>
      <c r="D246" s="406"/>
      <c r="E246" s="118" t="s">
        <v>701</v>
      </c>
      <c r="F246" s="405">
        <v>1</v>
      </c>
      <c r="G246" s="405"/>
      <c r="H246" s="129"/>
      <c r="I246" s="129"/>
      <c r="J246" s="129"/>
      <c r="K246" s="129"/>
      <c r="L246" s="129"/>
      <c r="M246" s="129">
        <v>1</v>
      </c>
    </row>
    <row r="247" spans="1:13" s="119" customFormat="1" ht="15.25" customHeight="1" x14ac:dyDescent="0.35">
      <c r="A247" s="406"/>
      <c r="B247" s="406"/>
      <c r="C247" s="406"/>
      <c r="D247" s="406"/>
      <c r="E247" s="118" t="s">
        <v>704</v>
      </c>
      <c r="F247" s="405">
        <v>6</v>
      </c>
      <c r="G247" s="405"/>
      <c r="H247" s="129">
        <v>2</v>
      </c>
      <c r="I247" s="129"/>
      <c r="J247" s="129"/>
      <c r="K247" s="129"/>
      <c r="L247" s="129"/>
      <c r="M247" s="129">
        <v>8</v>
      </c>
    </row>
    <row r="248" spans="1:13" s="119" customFormat="1" ht="15.25" customHeight="1" x14ac:dyDescent="0.35">
      <c r="A248" s="406"/>
      <c r="B248" s="406"/>
      <c r="C248" s="406"/>
      <c r="D248" s="406"/>
      <c r="E248" s="118" t="s">
        <v>705</v>
      </c>
      <c r="F248" s="405">
        <v>1</v>
      </c>
      <c r="G248" s="405"/>
      <c r="H248" s="129"/>
      <c r="I248" s="129"/>
      <c r="J248" s="129"/>
      <c r="K248" s="129"/>
      <c r="L248" s="129"/>
      <c r="M248" s="129">
        <v>1</v>
      </c>
    </row>
    <row r="249" spans="1:13" s="119" customFormat="1" ht="15.25" customHeight="1" x14ac:dyDescent="0.35">
      <c r="A249" s="406"/>
      <c r="B249" s="406"/>
      <c r="C249" s="406"/>
      <c r="D249" s="407" t="s">
        <v>921</v>
      </c>
      <c r="E249" s="407"/>
      <c r="F249" s="408">
        <v>46</v>
      </c>
      <c r="G249" s="408"/>
      <c r="H249" s="130">
        <v>9</v>
      </c>
      <c r="I249" s="130">
        <v>1</v>
      </c>
      <c r="J249" s="130">
        <v>1</v>
      </c>
      <c r="K249" s="130"/>
      <c r="L249" s="130"/>
      <c r="M249" s="130">
        <v>57</v>
      </c>
    </row>
    <row r="250" spans="1:13" s="119" customFormat="1" ht="15.25" customHeight="1" x14ac:dyDescent="0.35">
      <c r="A250" s="406"/>
      <c r="B250" s="406"/>
      <c r="C250" s="406"/>
      <c r="D250" s="125" t="s">
        <v>706</v>
      </c>
      <c r="E250" s="118" t="s">
        <v>922</v>
      </c>
      <c r="F250" s="405">
        <v>3</v>
      </c>
      <c r="G250" s="405"/>
      <c r="H250" s="129"/>
      <c r="I250" s="129"/>
      <c r="J250" s="129"/>
      <c r="K250" s="129"/>
      <c r="L250" s="129"/>
      <c r="M250" s="129">
        <v>3</v>
      </c>
    </row>
    <row r="251" spans="1:13" s="119" customFormat="1" ht="15.25" customHeight="1" x14ac:dyDescent="0.35">
      <c r="A251" s="406"/>
      <c r="B251" s="406"/>
      <c r="C251" s="406"/>
      <c r="D251" s="406"/>
      <c r="E251" s="118" t="s">
        <v>707</v>
      </c>
      <c r="F251" s="405">
        <v>1</v>
      </c>
      <c r="G251" s="405"/>
      <c r="H251" s="129">
        <v>1</v>
      </c>
      <c r="I251" s="129"/>
      <c r="J251" s="129"/>
      <c r="K251" s="129"/>
      <c r="L251" s="129"/>
      <c r="M251" s="129">
        <v>2</v>
      </c>
    </row>
    <row r="252" spans="1:13" s="119" customFormat="1" ht="15.25" customHeight="1" x14ac:dyDescent="0.35">
      <c r="A252" s="406"/>
      <c r="B252" s="406"/>
      <c r="C252" s="406"/>
      <c r="D252" s="406"/>
      <c r="E252" s="118" t="s">
        <v>708</v>
      </c>
      <c r="F252" s="405">
        <v>22</v>
      </c>
      <c r="G252" s="405"/>
      <c r="H252" s="129">
        <v>3</v>
      </c>
      <c r="I252" s="129"/>
      <c r="J252" s="129"/>
      <c r="K252" s="129"/>
      <c r="L252" s="129"/>
      <c r="M252" s="129">
        <v>25</v>
      </c>
    </row>
    <row r="253" spans="1:13" s="119" customFormat="1" ht="15.25" customHeight="1" x14ac:dyDescent="0.35">
      <c r="A253" s="406"/>
      <c r="B253" s="406"/>
      <c r="C253" s="406"/>
      <c r="D253" s="406"/>
      <c r="E253" s="118" t="s">
        <v>923</v>
      </c>
      <c r="F253" s="405">
        <v>1</v>
      </c>
      <c r="G253" s="405"/>
      <c r="H253" s="129"/>
      <c r="I253" s="129"/>
      <c r="J253" s="129"/>
      <c r="K253" s="129"/>
      <c r="L253" s="129"/>
      <c r="M253" s="129">
        <v>1</v>
      </c>
    </row>
    <row r="254" spans="1:13" s="119" customFormat="1" ht="15.25" customHeight="1" x14ac:dyDescent="0.35">
      <c r="A254" s="406"/>
      <c r="B254" s="406"/>
      <c r="C254" s="406"/>
      <c r="D254" s="406"/>
      <c r="E254" s="118" t="s">
        <v>710</v>
      </c>
      <c r="F254" s="405">
        <v>1</v>
      </c>
      <c r="G254" s="405"/>
      <c r="H254" s="129"/>
      <c r="I254" s="129"/>
      <c r="J254" s="129"/>
      <c r="K254" s="129"/>
      <c r="L254" s="129"/>
      <c r="M254" s="129">
        <v>1</v>
      </c>
    </row>
    <row r="255" spans="1:13" s="119" customFormat="1" ht="15.25" customHeight="1" x14ac:dyDescent="0.35">
      <c r="A255" s="406"/>
      <c r="B255" s="406"/>
      <c r="C255" s="406"/>
      <c r="D255" s="406"/>
      <c r="E255" s="118" t="s">
        <v>924</v>
      </c>
      <c r="F255" s="405">
        <v>1</v>
      </c>
      <c r="G255" s="405"/>
      <c r="H255" s="129"/>
      <c r="I255" s="129"/>
      <c r="J255" s="129"/>
      <c r="K255" s="129"/>
      <c r="L255" s="129"/>
      <c r="M255" s="129">
        <v>1</v>
      </c>
    </row>
    <row r="256" spans="1:13" s="119" customFormat="1" ht="15.25" customHeight="1" x14ac:dyDescent="0.35">
      <c r="A256" s="406"/>
      <c r="B256" s="406"/>
      <c r="C256" s="406"/>
      <c r="D256" s="407" t="s">
        <v>925</v>
      </c>
      <c r="E256" s="407"/>
      <c r="F256" s="408">
        <v>29</v>
      </c>
      <c r="G256" s="408"/>
      <c r="H256" s="130">
        <v>4</v>
      </c>
      <c r="I256" s="130"/>
      <c r="J256" s="130"/>
      <c r="K256" s="130"/>
      <c r="L256" s="130"/>
      <c r="M256" s="130">
        <v>33</v>
      </c>
    </row>
    <row r="257" spans="1:13" s="119" customFormat="1" ht="15.25" customHeight="1" x14ac:dyDescent="0.35">
      <c r="A257" s="406"/>
      <c r="B257" s="406"/>
      <c r="C257" s="406"/>
      <c r="D257" s="125" t="s">
        <v>714</v>
      </c>
      <c r="E257" s="118" t="s">
        <v>715</v>
      </c>
      <c r="F257" s="405">
        <v>5</v>
      </c>
      <c r="G257" s="405"/>
      <c r="H257" s="129">
        <v>1</v>
      </c>
      <c r="I257" s="129"/>
      <c r="J257" s="129"/>
      <c r="K257" s="129"/>
      <c r="L257" s="129"/>
      <c r="M257" s="129">
        <v>6</v>
      </c>
    </row>
    <row r="258" spans="1:13" s="119" customFormat="1" ht="15.25" customHeight="1" x14ac:dyDescent="0.35">
      <c r="A258" s="406"/>
      <c r="B258" s="406"/>
      <c r="C258" s="406"/>
      <c r="D258" s="406"/>
      <c r="E258" s="118" t="s">
        <v>927</v>
      </c>
      <c r="F258" s="405">
        <v>174</v>
      </c>
      <c r="G258" s="405"/>
      <c r="H258" s="129">
        <v>28</v>
      </c>
      <c r="I258" s="129">
        <v>6</v>
      </c>
      <c r="J258" s="129">
        <v>3</v>
      </c>
      <c r="K258" s="129">
        <v>1</v>
      </c>
      <c r="L258" s="129">
        <v>1</v>
      </c>
      <c r="M258" s="129">
        <v>213</v>
      </c>
    </row>
    <row r="259" spans="1:13" s="119" customFormat="1" ht="15.25" customHeight="1" x14ac:dyDescent="0.35">
      <c r="A259" s="406"/>
      <c r="B259" s="406"/>
      <c r="C259" s="406"/>
      <c r="D259" s="406"/>
      <c r="E259" s="118" t="s">
        <v>719</v>
      </c>
      <c r="F259" s="405">
        <v>3</v>
      </c>
      <c r="G259" s="405"/>
      <c r="H259" s="129">
        <v>1</v>
      </c>
      <c r="I259" s="129"/>
      <c r="J259" s="129"/>
      <c r="K259" s="129"/>
      <c r="L259" s="129"/>
      <c r="M259" s="129">
        <v>4</v>
      </c>
    </row>
    <row r="260" spans="1:13" s="119" customFormat="1" ht="15.25" customHeight="1" x14ac:dyDescent="0.35">
      <c r="A260" s="406"/>
      <c r="B260" s="406"/>
      <c r="C260" s="406"/>
      <c r="D260" s="406"/>
      <c r="E260" s="118" t="s">
        <v>720</v>
      </c>
      <c r="F260" s="405">
        <v>1</v>
      </c>
      <c r="G260" s="405"/>
      <c r="H260" s="129"/>
      <c r="I260" s="129"/>
      <c r="J260" s="129"/>
      <c r="K260" s="129"/>
      <c r="L260" s="129"/>
      <c r="M260" s="129">
        <v>1</v>
      </c>
    </row>
    <row r="261" spans="1:13" s="119" customFormat="1" ht="15.25" customHeight="1" x14ac:dyDescent="0.35">
      <c r="A261" s="406"/>
      <c r="B261" s="406"/>
      <c r="C261" s="406"/>
      <c r="D261" s="406"/>
      <c r="E261" s="118" t="s">
        <v>928</v>
      </c>
      <c r="F261" s="405">
        <v>32</v>
      </c>
      <c r="G261" s="405"/>
      <c r="H261" s="129">
        <v>3</v>
      </c>
      <c r="I261" s="129"/>
      <c r="J261" s="129"/>
      <c r="K261" s="129"/>
      <c r="L261" s="129"/>
      <c r="M261" s="129">
        <v>35</v>
      </c>
    </row>
    <row r="262" spans="1:13" s="119" customFormat="1" ht="15.25" customHeight="1" x14ac:dyDescent="0.35">
      <c r="A262" s="406"/>
      <c r="B262" s="406"/>
      <c r="C262" s="406"/>
      <c r="D262" s="407" t="s">
        <v>929</v>
      </c>
      <c r="E262" s="407"/>
      <c r="F262" s="408">
        <v>215</v>
      </c>
      <c r="G262" s="408"/>
      <c r="H262" s="130">
        <v>33</v>
      </c>
      <c r="I262" s="130">
        <v>6</v>
      </c>
      <c r="J262" s="130">
        <v>3</v>
      </c>
      <c r="K262" s="130">
        <v>1</v>
      </c>
      <c r="L262" s="130">
        <v>1</v>
      </c>
      <c r="M262" s="130">
        <v>259</v>
      </c>
    </row>
    <row r="263" spans="1:13" s="119" customFormat="1" ht="15.25" customHeight="1" x14ac:dyDescent="0.35">
      <c r="A263" s="406"/>
      <c r="B263" s="406"/>
      <c r="C263" s="406"/>
      <c r="D263" s="125" t="s">
        <v>730</v>
      </c>
      <c r="E263" s="118" t="s">
        <v>723</v>
      </c>
      <c r="F263" s="405">
        <v>1</v>
      </c>
      <c r="G263" s="405"/>
      <c r="H263" s="129"/>
      <c r="I263" s="129"/>
      <c r="J263" s="129"/>
      <c r="K263" s="129"/>
      <c r="L263" s="129"/>
      <c r="M263" s="129">
        <v>1</v>
      </c>
    </row>
    <row r="264" spans="1:13" s="119" customFormat="1" ht="15.25" customHeight="1" x14ac:dyDescent="0.35">
      <c r="A264" s="406"/>
      <c r="B264" s="406"/>
      <c r="C264" s="406"/>
      <c r="D264" s="406"/>
      <c r="E264" s="118" t="s">
        <v>724</v>
      </c>
      <c r="F264" s="405">
        <v>4</v>
      </c>
      <c r="G264" s="405"/>
      <c r="H264" s="129"/>
      <c r="I264" s="129"/>
      <c r="J264" s="129"/>
      <c r="K264" s="129"/>
      <c r="L264" s="129"/>
      <c r="M264" s="129">
        <v>4</v>
      </c>
    </row>
    <row r="265" spans="1:13" s="119" customFormat="1" ht="15.25" customHeight="1" x14ac:dyDescent="0.35">
      <c r="A265" s="406"/>
      <c r="B265" s="406"/>
      <c r="C265" s="406"/>
      <c r="D265" s="406"/>
      <c r="E265" s="118" t="s">
        <v>731</v>
      </c>
      <c r="F265" s="405">
        <v>1</v>
      </c>
      <c r="G265" s="405"/>
      <c r="H265" s="129"/>
      <c r="I265" s="129"/>
      <c r="J265" s="129"/>
      <c r="K265" s="129"/>
      <c r="L265" s="129"/>
      <c r="M265" s="129">
        <v>1</v>
      </c>
    </row>
    <row r="266" spans="1:13" s="119" customFormat="1" ht="15.25" customHeight="1" x14ac:dyDescent="0.35">
      <c r="A266" s="406"/>
      <c r="B266" s="406"/>
      <c r="C266" s="406"/>
      <c r="D266" s="406"/>
      <c r="E266" s="118" t="s">
        <v>725</v>
      </c>
      <c r="F266" s="405">
        <v>26</v>
      </c>
      <c r="G266" s="405"/>
      <c r="H266" s="129">
        <v>2</v>
      </c>
      <c r="I266" s="129"/>
      <c r="J266" s="129"/>
      <c r="K266" s="129"/>
      <c r="L266" s="129"/>
      <c r="M266" s="129">
        <v>28</v>
      </c>
    </row>
    <row r="267" spans="1:13" s="119" customFormat="1" ht="15.25" customHeight="1" x14ac:dyDescent="0.35">
      <c r="A267" s="406"/>
      <c r="B267" s="406"/>
      <c r="C267" s="406"/>
      <c r="D267" s="406"/>
      <c r="E267" s="118" t="s">
        <v>732</v>
      </c>
      <c r="F267" s="405">
        <v>1</v>
      </c>
      <c r="G267" s="405"/>
      <c r="H267" s="129"/>
      <c r="I267" s="129"/>
      <c r="J267" s="129"/>
      <c r="K267" s="129"/>
      <c r="L267" s="129"/>
      <c r="M267" s="129">
        <v>1</v>
      </c>
    </row>
    <row r="268" spans="1:13" s="119" customFormat="1" ht="15.25" customHeight="1" x14ac:dyDescent="0.35">
      <c r="A268" s="406"/>
      <c r="B268" s="406"/>
      <c r="C268" s="406"/>
      <c r="D268" s="406"/>
      <c r="E268" s="118" t="s">
        <v>733</v>
      </c>
      <c r="F268" s="405">
        <v>1</v>
      </c>
      <c r="G268" s="405"/>
      <c r="H268" s="129"/>
      <c r="I268" s="129"/>
      <c r="J268" s="129"/>
      <c r="K268" s="129"/>
      <c r="L268" s="129"/>
      <c r="M268" s="129">
        <v>1</v>
      </c>
    </row>
    <row r="269" spans="1:13" s="119" customFormat="1" ht="15.25" customHeight="1" x14ac:dyDescent="0.35">
      <c r="A269" s="406"/>
      <c r="B269" s="406"/>
      <c r="C269" s="406"/>
      <c r="D269" s="406"/>
      <c r="E269" s="118" t="s">
        <v>728</v>
      </c>
      <c r="F269" s="405">
        <v>1</v>
      </c>
      <c r="G269" s="405"/>
      <c r="H269" s="129">
        <v>1</v>
      </c>
      <c r="I269" s="129"/>
      <c r="J269" s="129"/>
      <c r="K269" s="129"/>
      <c r="L269" s="129"/>
      <c r="M269" s="129">
        <v>2</v>
      </c>
    </row>
    <row r="270" spans="1:13" s="119" customFormat="1" ht="15.25" customHeight="1" x14ac:dyDescent="0.35">
      <c r="A270" s="406"/>
      <c r="B270" s="406"/>
      <c r="C270" s="406"/>
      <c r="D270" s="406"/>
      <c r="E270" s="118" t="s">
        <v>734</v>
      </c>
      <c r="F270" s="405">
        <v>32</v>
      </c>
      <c r="G270" s="405"/>
      <c r="H270" s="129">
        <v>5</v>
      </c>
      <c r="I270" s="129">
        <v>1</v>
      </c>
      <c r="J270" s="129">
        <v>1</v>
      </c>
      <c r="K270" s="129"/>
      <c r="L270" s="129"/>
      <c r="M270" s="129">
        <v>39</v>
      </c>
    </row>
    <row r="271" spans="1:13" s="119" customFormat="1" ht="15.25" customHeight="1" x14ac:dyDescent="0.35">
      <c r="A271" s="406"/>
      <c r="B271" s="406"/>
      <c r="C271" s="406"/>
      <c r="D271" s="406"/>
      <c r="E271" s="118" t="s">
        <v>735</v>
      </c>
      <c r="F271" s="405">
        <v>6</v>
      </c>
      <c r="G271" s="405"/>
      <c r="H271" s="129">
        <v>2</v>
      </c>
      <c r="I271" s="129"/>
      <c r="J271" s="129"/>
      <c r="K271" s="129"/>
      <c r="L271" s="129"/>
      <c r="M271" s="129">
        <v>8</v>
      </c>
    </row>
    <row r="272" spans="1:13" s="119" customFormat="1" ht="15.25" customHeight="1" x14ac:dyDescent="0.35">
      <c r="A272" s="406"/>
      <c r="B272" s="406"/>
      <c r="C272" s="406"/>
      <c r="D272" s="406"/>
      <c r="E272" s="118" t="s">
        <v>737</v>
      </c>
      <c r="F272" s="405">
        <v>1</v>
      </c>
      <c r="G272" s="405"/>
      <c r="H272" s="129"/>
      <c r="I272" s="129"/>
      <c r="J272" s="129"/>
      <c r="K272" s="129"/>
      <c r="L272" s="129"/>
      <c r="M272" s="129">
        <v>1</v>
      </c>
    </row>
    <row r="273" spans="1:13" s="119" customFormat="1" ht="15.25" customHeight="1" x14ac:dyDescent="0.35">
      <c r="A273" s="406"/>
      <c r="B273" s="406"/>
      <c r="C273" s="406"/>
      <c r="D273" s="407" t="s">
        <v>931</v>
      </c>
      <c r="E273" s="407"/>
      <c r="F273" s="408">
        <v>74</v>
      </c>
      <c r="G273" s="408"/>
      <c r="H273" s="130">
        <v>10</v>
      </c>
      <c r="I273" s="130">
        <v>1</v>
      </c>
      <c r="J273" s="130">
        <v>1</v>
      </c>
      <c r="K273" s="130"/>
      <c r="L273" s="130"/>
      <c r="M273" s="130">
        <v>86</v>
      </c>
    </row>
    <row r="274" spans="1:13" s="119" customFormat="1" ht="15.25" customHeight="1" x14ac:dyDescent="0.35">
      <c r="A274" s="406"/>
      <c r="B274" s="406"/>
      <c r="C274" s="406"/>
      <c r="D274" s="125" t="s">
        <v>738</v>
      </c>
      <c r="E274" s="118" t="s">
        <v>932</v>
      </c>
      <c r="F274" s="405">
        <v>5</v>
      </c>
      <c r="G274" s="405"/>
      <c r="H274" s="129">
        <v>1</v>
      </c>
      <c r="I274" s="129"/>
      <c r="J274" s="129"/>
      <c r="K274" s="129"/>
      <c r="L274" s="129"/>
      <c r="M274" s="129">
        <v>6</v>
      </c>
    </row>
    <row r="275" spans="1:13" s="119" customFormat="1" ht="15.25" customHeight="1" x14ac:dyDescent="0.35">
      <c r="A275" s="406"/>
      <c r="B275" s="406"/>
      <c r="C275" s="406"/>
      <c r="D275" s="406"/>
      <c r="E275" s="118" t="s">
        <v>933</v>
      </c>
      <c r="F275" s="405">
        <v>2</v>
      </c>
      <c r="G275" s="405"/>
      <c r="H275" s="129"/>
      <c r="I275" s="129"/>
      <c r="J275" s="129"/>
      <c r="K275" s="129"/>
      <c r="L275" s="129"/>
      <c r="M275" s="129">
        <v>2</v>
      </c>
    </row>
    <row r="276" spans="1:13" s="119" customFormat="1" ht="15.25" customHeight="1" x14ac:dyDescent="0.35">
      <c r="A276" s="406"/>
      <c r="B276" s="406"/>
      <c r="C276" s="406"/>
      <c r="D276" s="406"/>
      <c r="E276" s="118" t="s">
        <v>934</v>
      </c>
      <c r="F276" s="405">
        <v>2</v>
      </c>
      <c r="G276" s="405"/>
      <c r="H276" s="129"/>
      <c r="I276" s="129"/>
      <c r="J276" s="129"/>
      <c r="K276" s="129"/>
      <c r="L276" s="129"/>
      <c r="M276" s="129">
        <v>2</v>
      </c>
    </row>
    <row r="277" spans="1:13" s="119" customFormat="1" ht="15.25" customHeight="1" x14ac:dyDescent="0.35">
      <c r="A277" s="406"/>
      <c r="B277" s="406"/>
      <c r="C277" s="406"/>
      <c r="D277" s="406"/>
      <c r="E277" s="118" t="s">
        <v>935</v>
      </c>
      <c r="F277" s="405">
        <v>1</v>
      </c>
      <c r="G277" s="405"/>
      <c r="H277" s="129"/>
      <c r="I277" s="129"/>
      <c r="J277" s="129"/>
      <c r="K277" s="129"/>
      <c r="L277" s="129"/>
      <c r="M277" s="129">
        <v>1</v>
      </c>
    </row>
    <row r="278" spans="1:13" s="119" customFormat="1" ht="15.25" customHeight="1" x14ac:dyDescent="0.35">
      <c r="A278" s="406"/>
      <c r="B278" s="406"/>
      <c r="C278" s="406"/>
      <c r="D278" s="406"/>
      <c r="E278" s="118" t="s">
        <v>936</v>
      </c>
      <c r="F278" s="405">
        <v>1</v>
      </c>
      <c r="G278" s="405"/>
      <c r="H278" s="129"/>
      <c r="I278" s="129"/>
      <c r="J278" s="129"/>
      <c r="K278" s="129"/>
      <c r="L278" s="129"/>
      <c r="M278" s="129">
        <v>1</v>
      </c>
    </row>
    <row r="279" spans="1:13" s="119" customFormat="1" ht="15.25" customHeight="1" x14ac:dyDescent="0.35">
      <c r="A279" s="406"/>
      <c r="B279" s="406"/>
      <c r="C279" s="406"/>
      <c r="D279" s="406"/>
      <c r="E279" s="118" t="s">
        <v>937</v>
      </c>
      <c r="F279" s="405">
        <v>2</v>
      </c>
      <c r="G279" s="405"/>
      <c r="H279" s="129"/>
      <c r="I279" s="129"/>
      <c r="J279" s="129"/>
      <c r="K279" s="129"/>
      <c r="L279" s="129"/>
      <c r="M279" s="129">
        <v>2</v>
      </c>
    </row>
    <row r="280" spans="1:13" s="119" customFormat="1" ht="15.25" customHeight="1" x14ac:dyDescent="0.35">
      <c r="A280" s="406"/>
      <c r="B280" s="406"/>
      <c r="C280" s="406"/>
      <c r="D280" s="406"/>
      <c r="E280" s="118" t="s">
        <v>744</v>
      </c>
      <c r="F280" s="405">
        <v>1</v>
      </c>
      <c r="G280" s="405"/>
      <c r="H280" s="129"/>
      <c r="I280" s="129"/>
      <c r="J280" s="129"/>
      <c r="K280" s="129"/>
      <c r="L280" s="129"/>
      <c r="M280" s="129">
        <v>1</v>
      </c>
    </row>
    <row r="281" spans="1:13" s="119" customFormat="1" ht="15.25" customHeight="1" x14ac:dyDescent="0.35">
      <c r="A281" s="406"/>
      <c r="B281" s="406"/>
      <c r="C281" s="406"/>
      <c r="D281" s="406"/>
      <c r="E281" s="118" t="s">
        <v>745</v>
      </c>
      <c r="F281" s="405">
        <v>44</v>
      </c>
      <c r="G281" s="405"/>
      <c r="H281" s="129">
        <v>6</v>
      </c>
      <c r="I281" s="129">
        <v>1</v>
      </c>
      <c r="J281" s="129">
        <v>1</v>
      </c>
      <c r="K281" s="129"/>
      <c r="L281" s="129"/>
      <c r="M281" s="129">
        <v>52</v>
      </c>
    </row>
    <row r="282" spans="1:13" s="119" customFormat="1" ht="15.25" customHeight="1" x14ac:dyDescent="0.35">
      <c r="A282" s="406"/>
      <c r="B282" s="406"/>
      <c r="C282" s="406"/>
      <c r="D282" s="406"/>
      <c r="E282" s="118" t="s">
        <v>747</v>
      </c>
      <c r="F282" s="405">
        <v>4</v>
      </c>
      <c r="G282" s="405"/>
      <c r="H282" s="129">
        <v>1</v>
      </c>
      <c r="I282" s="129"/>
      <c r="J282" s="129"/>
      <c r="K282" s="129"/>
      <c r="L282" s="129"/>
      <c r="M282" s="129">
        <v>5</v>
      </c>
    </row>
    <row r="283" spans="1:13" s="119" customFormat="1" ht="15.25" customHeight="1" x14ac:dyDescent="0.35">
      <c r="A283" s="406"/>
      <c r="B283" s="406"/>
      <c r="C283" s="406"/>
      <c r="D283" s="407" t="s">
        <v>938</v>
      </c>
      <c r="E283" s="407"/>
      <c r="F283" s="408">
        <v>62</v>
      </c>
      <c r="G283" s="408"/>
      <c r="H283" s="130">
        <v>8</v>
      </c>
      <c r="I283" s="130">
        <v>1</v>
      </c>
      <c r="J283" s="130">
        <v>1</v>
      </c>
      <c r="K283" s="130"/>
      <c r="L283" s="130"/>
      <c r="M283" s="130">
        <v>72</v>
      </c>
    </row>
    <row r="284" spans="1:13" s="119" customFormat="1" ht="15.25" customHeight="1" x14ac:dyDescent="0.35">
      <c r="A284" s="406"/>
      <c r="B284" s="406"/>
      <c r="C284" s="406"/>
      <c r="D284" s="125" t="s">
        <v>748</v>
      </c>
      <c r="E284" s="118" t="s">
        <v>750</v>
      </c>
      <c r="F284" s="405">
        <v>1</v>
      </c>
      <c r="G284" s="405"/>
      <c r="H284" s="129"/>
      <c r="I284" s="129"/>
      <c r="J284" s="129"/>
      <c r="K284" s="129"/>
      <c r="L284" s="129"/>
      <c r="M284" s="129">
        <v>1</v>
      </c>
    </row>
    <row r="285" spans="1:13" s="119" customFormat="1" ht="15.25" customHeight="1" x14ac:dyDescent="0.35">
      <c r="A285" s="406"/>
      <c r="B285" s="406"/>
      <c r="C285" s="406"/>
      <c r="D285" s="406"/>
      <c r="E285" s="118" t="s">
        <v>675</v>
      </c>
      <c r="F285" s="405">
        <v>1</v>
      </c>
      <c r="G285" s="405"/>
      <c r="H285" s="129">
        <v>1</v>
      </c>
      <c r="I285" s="129"/>
      <c r="J285" s="129"/>
      <c r="K285" s="129"/>
      <c r="L285" s="129"/>
      <c r="M285" s="129">
        <v>2</v>
      </c>
    </row>
    <row r="286" spans="1:13" s="119" customFormat="1" ht="15.25" customHeight="1" x14ac:dyDescent="0.35">
      <c r="A286" s="406"/>
      <c r="B286" s="406"/>
      <c r="C286" s="406"/>
      <c r="D286" s="406"/>
      <c r="E286" s="118" t="s">
        <v>751</v>
      </c>
      <c r="F286" s="405">
        <v>4</v>
      </c>
      <c r="G286" s="405"/>
      <c r="H286" s="129">
        <v>2</v>
      </c>
      <c r="I286" s="129"/>
      <c r="J286" s="129"/>
      <c r="K286" s="129"/>
      <c r="L286" s="129"/>
      <c r="M286" s="129">
        <v>6</v>
      </c>
    </row>
    <row r="287" spans="1:13" s="119" customFormat="1" ht="15.25" customHeight="1" x14ac:dyDescent="0.35">
      <c r="A287" s="406"/>
      <c r="B287" s="406"/>
      <c r="C287" s="406"/>
      <c r="D287" s="406"/>
      <c r="E287" s="118" t="s">
        <v>752</v>
      </c>
      <c r="F287" s="405">
        <v>1</v>
      </c>
      <c r="G287" s="405"/>
      <c r="H287" s="129"/>
      <c r="I287" s="129"/>
      <c r="J287" s="129"/>
      <c r="K287" s="129"/>
      <c r="L287" s="129"/>
      <c r="M287" s="129">
        <v>1</v>
      </c>
    </row>
    <row r="288" spans="1:13" s="119" customFormat="1" ht="15.25" customHeight="1" x14ac:dyDescent="0.35">
      <c r="A288" s="406"/>
      <c r="B288" s="406"/>
      <c r="C288" s="406"/>
      <c r="D288" s="406"/>
      <c r="E288" s="118" t="s">
        <v>753</v>
      </c>
      <c r="F288" s="405">
        <v>2</v>
      </c>
      <c r="G288" s="405"/>
      <c r="H288" s="129"/>
      <c r="I288" s="129"/>
      <c r="J288" s="129"/>
      <c r="K288" s="129"/>
      <c r="L288" s="129"/>
      <c r="M288" s="129">
        <v>2</v>
      </c>
    </row>
    <row r="289" spans="1:13" s="119" customFormat="1" ht="15.25" customHeight="1" x14ac:dyDescent="0.35">
      <c r="A289" s="406"/>
      <c r="B289" s="406"/>
      <c r="C289" s="406"/>
      <c r="D289" s="406"/>
      <c r="E289" s="118" t="s">
        <v>756</v>
      </c>
      <c r="F289" s="405">
        <v>45</v>
      </c>
      <c r="G289" s="405"/>
      <c r="H289" s="129">
        <v>7</v>
      </c>
      <c r="I289" s="129">
        <v>1</v>
      </c>
      <c r="J289" s="129">
        <v>1</v>
      </c>
      <c r="K289" s="129"/>
      <c r="L289" s="129"/>
      <c r="M289" s="129">
        <v>54</v>
      </c>
    </row>
    <row r="290" spans="1:13" s="119" customFormat="1" ht="15.25" customHeight="1" x14ac:dyDescent="0.35">
      <c r="A290" s="406"/>
      <c r="B290" s="406"/>
      <c r="C290" s="406"/>
      <c r="D290" s="406"/>
      <c r="E290" s="118" t="s">
        <v>757</v>
      </c>
      <c r="F290" s="405">
        <v>1</v>
      </c>
      <c r="G290" s="405"/>
      <c r="H290" s="129"/>
      <c r="I290" s="129"/>
      <c r="J290" s="129"/>
      <c r="K290" s="129"/>
      <c r="L290" s="129"/>
      <c r="M290" s="129">
        <v>1</v>
      </c>
    </row>
    <row r="291" spans="1:13" s="119" customFormat="1" ht="15.25" customHeight="1" x14ac:dyDescent="0.35">
      <c r="A291" s="406"/>
      <c r="B291" s="406"/>
      <c r="C291" s="406"/>
      <c r="D291" s="407" t="s">
        <v>939</v>
      </c>
      <c r="E291" s="407"/>
      <c r="F291" s="408">
        <v>55</v>
      </c>
      <c r="G291" s="408"/>
      <c r="H291" s="130">
        <v>10</v>
      </c>
      <c r="I291" s="130">
        <v>1</v>
      </c>
      <c r="J291" s="130">
        <v>1</v>
      </c>
      <c r="K291" s="130"/>
      <c r="L291" s="130"/>
      <c r="M291" s="130">
        <v>67</v>
      </c>
    </row>
    <row r="292" spans="1:13" s="119" customFormat="1" ht="15.25" customHeight="1" x14ac:dyDescent="0.35">
      <c r="A292" s="404" t="s">
        <v>940</v>
      </c>
      <c r="B292" s="404"/>
      <c r="C292" s="404"/>
      <c r="D292" s="404"/>
      <c r="E292" s="404"/>
      <c r="F292" s="409">
        <v>481</v>
      </c>
      <c r="G292" s="409"/>
      <c r="H292" s="131">
        <v>74</v>
      </c>
      <c r="I292" s="131">
        <v>10</v>
      </c>
      <c r="J292" s="131">
        <v>7</v>
      </c>
      <c r="K292" s="131">
        <v>1</v>
      </c>
      <c r="L292" s="131">
        <v>1</v>
      </c>
      <c r="M292" s="131">
        <v>574</v>
      </c>
    </row>
    <row r="293" spans="1:13" s="119" customFormat="1" ht="15.25" customHeight="1" x14ac:dyDescent="0.35">
      <c r="A293" s="404" t="s">
        <v>579</v>
      </c>
      <c r="B293" s="404"/>
      <c r="C293" s="404"/>
      <c r="D293" s="125" t="s">
        <v>590</v>
      </c>
      <c r="E293" s="118" t="s">
        <v>582</v>
      </c>
      <c r="F293" s="405">
        <v>17</v>
      </c>
      <c r="G293" s="405"/>
      <c r="H293" s="129">
        <v>3</v>
      </c>
      <c r="I293" s="129"/>
      <c r="J293" s="129"/>
      <c r="K293" s="129"/>
      <c r="L293" s="129"/>
      <c r="M293" s="129">
        <v>20</v>
      </c>
    </row>
    <row r="294" spans="1:13" s="119" customFormat="1" ht="15.25" customHeight="1" x14ac:dyDescent="0.35">
      <c r="A294" s="406"/>
      <c r="B294" s="406"/>
      <c r="C294" s="406"/>
      <c r="D294" s="406"/>
      <c r="E294" s="118" t="s">
        <v>584</v>
      </c>
      <c r="F294" s="405">
        <v>1</v>
      </c>
      <c r="G294" s="405"/>
      <c r="H294" s="129"/>
      <c r="I294" s="129"/>
      <c r="J294" s="129"/>
      <c r="K294" s="129"/>
      <c r="L294" s="129"/>
      <c r="M294" s="129">
        <v>1</v>
      </c>
    </row>
    <row r="295" spans="1:13" s="119" customFormat="1" ht="15.25" customHeight="1" x14ac:dyDescent="0.35">
      <c r="A295" s="406"/>
      <c r="B295" s="406"/>
      <c r="C295" s="406"/>
      <c r="D295" s="406"/>
      <c r="E295" s="118" t="s">
        <v>595</v>
      </c>
      <c r="F295" s="405">
        <v>11</v>
      </c>
      <c r="G295" s="405"/>
      <c r="H295" s="129">
        <v>1</v>
      </c>
      <c r="I295" s="129"/>
      <c r="J295" s="129"/>
      <c r="K295" s="129"/>
      <c r="L295" s="129"/>
      <c r="M295" s="129">
        <v>12</v>
      </c>
    </row>
    <row r="296" spans="1:13" s="119" customFormat="1" ht="15.25" customHeight="1" x14ac:dyDescent="0.35">
      <c r="A296" s="406"/>
      <c r="B296" s="406"/>
      <c r="C296" s="406"/>
      <c r="D296" s="406"/>
      <c r="E296" s="118" t="s">
        <v>597</v>
      </c>
      <c r="F296" s="405">
        <v>47</v>
      </c>
      <c r="G296" s="405"/>
      <c r="H296" s="129">
        <v>7</v>
      </c>
      <c r="I296" s="129">
        <v>1</v>
      </c>
      <c r="J296" s="129">
        <v>1</v>
      </c>
      <c r="K296" s="129"/>
      <c r="L296" s="129"/>
      <c r="M296" s="129">
        <v>56</v>
      </c>
    </row>
    <row r="297" spans="1:13" s="119" customFormat="1" ht="15.25" customHeight="1" x14ac:dyDescent="0.35">
      <c r="A297" s="406"/>
      <c r="B297" s="406"/>
      <c r="C297" s="406"/>
      <c r="D297" s="406"/>
      <c r="E297" s="118" t="s">
        <v>585</v>
      </c>
      <c r="F297" s="405">
        <v>10</v>
      </c>
      <c r="G297" s="405"/>
      <c r="H297" s="129">
        <v>1</v>
      </c>
      <c r="I297" s="129"/>
      <c r="J297" s="129"/>
      <c r="K297" s="129"/>
      <c r="L297" s="129"/>
      <c r="M297" s="129">
        <v>11</v>
      </c>
    </row>
    <row r="298" spans="1:13" s="119" customFormat="1" ht="15.25" customHeight="1" x14ac:dyDescent="0.35">
      <c r="A298" s="406"/>
      <c r="B298" s="406"/>
      <c r="C298" s="406"/>
      <c r="D298" s="406"/>
      <c r="E298" s="118" t="s">
        <v>586</v>
      </c>
      <c r="F298" s="405">
        <v>1</v>
      </c>
      <c r="G298" s="405"/>
      <c r="H298" s="129"/>
      <c r="I298" s="129"/>
      <c r="J298" s="129"/>
      <c r="K298" s="129"/>
      <c r="L298" s="129"/>
      <c r="M298" s="129">
        <v>1</v>
      </c>
    </row>
    <row r="299" spans="1:13" s="119" customFormat="1" ht="15.25" customHeight="1" x14ac:dyDescent="0.35">
      <c r="A299" s="406"/>
      <c r="B299" s="406"/>
      <c r="C299" s="406"/>
      <c r="D299" s="406"/>
      <c r="E299" s="118" t="s">
        <v>587</v>
      </c>
      <c r="F299" s="405">
        <v>1</v>
      </c>
      <c r="G299" s="405"/>
      <c r="H299" s="129"/>
      <c r="I299" s="129"/>
      <c r="J299" s="129"/>
      <c r="K299" s="129"/>
      <c r="L299" s="129"/>
      <c r="M299" s="129">
        <v>1</v>
      </c>
    </row>
    <row r="300" spans="1:13" s="119" customFormat="1" ht="15.25" customHeight="1" x14ac:dyDescent="0.35">
      <c r="A300" s="406"/>
      <c r="B300" s="406"/>
      <c r="C300" s="406"/>
      <c r="D300" s="406"/>
      <c r="E300" s="118" t="s">
        <v>589</v>
      </c>
      <c r="F300" s="405">
        <v>1</v>
      </c>
      <c r="G300" s="405"/>
      <c r="H300" s="129"/>
      <c r="I300" s="129"/>
      <c r="J300" s="129"/>
      <c r="K300" s="129"/>
      <c r="L300" s="129"/>
      <c r="M300" s="129">
        <v>1</v>
      </c>
    </row>
    <row r="301" spans="1:13" s="119" customFormat="1" ht="15.25" customHeight="1" x14ac:dyDescent="0.35">
      <c r="A301" s="406"/>
      <c r="B301" s="406"/>
      <c r="C301" s="406"/>
      <c r="D301" s="407" t="s">
        <v>943</v>
      </c>
      <c r="E301" s="407"/>
      <c r="F301" s="408">
        <v>89</v>
      </c>
      <c r="G301" s="408"/>
      <c r="H301" s="130">
        <v>12</v>
      </c>
      <c r="I301" s="130">
        <v>1</v>
      </c>
      <c r="J301" s="130">
        <v>1</v>
      </c>
      <c r="K301" s="130"/>
      <c r="L301" s="130"/>
      <c r="M301" s="130">
        <v>103</v>
      </c>
    </row>
    <row r="302" spans="1:13" s="119" customFormat="1" ht="15.25" customHeight="1" x14ac:dyDescent="0.35">
      <c r="A302" s="406"/>
      <c r="B302" s="406"/>
      <c r="C302" s="406"/>
      <c r="D302" s="125" t="s">
        <v>599</v>
      </c>
      <c r="E302" s="118" t="s">
        <v>600</v>
      </c>
      <c r="F302" s="405">
        <v>5</v>
      </c>
      <c r="G302" s="405"/>
      <c r="H302" s="129">
        <v>1</v>
      </c>
      <c r="I302" s="129"/>
      <c r="J302" s="129"/>
      <c r="K302" s="129"/>
      <c r="L302" s="129"/>
      <c r="M302" s="129">
        <v>6</v>
      </c>
    </row>
    <row r="303" spans="1:13" s="119" customFormat="1" ht="15.25" customHeight="1" x14ac:dyDescent="0.35">
      <c r="A303" s="406"/>
      <c r="B303" s="406"/>
      <c r="C303" s="406"/>
      <c r="D303" s="406"/>
      <c r="E303" s="118" t="s">
        <v>430</v>
      </c>
      <c r="F303" s="405">
        <v>1</v>
      </c>
      <c r="G303" s="405"/>
      <c r="H303" s="129"/>
      <c r="I303" s="129"/>
      <c r="J303" s="129"/>
      <c r="K303" s="129"/>
      <c r="L303" s="129"/>
      <c r="M303" s="129">
        <v>1</v>
      </c>
    </row>
    <row r="304" spans="1:13" s="119" customFormat="1" ht="15.25" customHeight="1" x14ac:dyDescent="0.35">
      <c r="A304" s="406"/>
      <c r="B304" s="406"/>
      <c r="C304" s="406"/>
      <c r="D304" s="406"/>
      <c r="E304" s="118" t="s">
        <v>601</v>
      </c>
      <c r="F304" s="405">
        <v>1</v>
      </c>
      <c r="G304" s="405"/>
      <c r="H304" s="129"/>
      <c r="I304" s="129"/>
      <c r="J304" s="129"/>
      <c r="K304" s="129"/>
      <c r="L304" s="129"/>
      <c r="M304" s="129">
        <v>1</v>
      </c>
    </row>
    <row r="305" spans="1:13" s="119" customFormat="1" ht="15.25" customHeight="1" x14ac:dyDescent="0.35">
      <c r="A305" s="406"/>
      <c r="B305" s="406"/>
      <c r="C305" s="406"/>
      <c r="D305" s="406"/>
      <c r="E305" s="118" t="s">
        <v>604</v>
      </c>
      <c r="F305" s="405">
        <v>1</v>
      </c>
      <c r="G305" s="405"/>
      <c r="H305" s="129"/>
      <c r="I305" s="129"/>
      <c r="J305" s="129"/>
      <c r="K305" s="129"/>
      <c r="L305" s="129"/>
      <c r="M305" s="129">
        <v>1</v>
      </c>
    </row>
    <row r="306" spans="1:13" s="119" customFormat="1" ht="15.25" customHeight="1" x14ac:dyDescent="0.35">
      <c r="A306" s="406"/>
      <c r="B306" s="406"/>
      <c r="C306" s="406"/>
      <c r="D306" s="406"/>
      <c r="E306" s="118" t="s">
        <v>605</v>
      </c>
      <c r="F306" s="405">
        <v>32</v>
      </c>
      <c r="G306" s="405"/>
      <c r="H306" s="129">
        <v>7</v>
      </c>
      <c r="I306" s="129"/>
      <c r="J306" s="129">
        <v>1</v>
      </c>
      <c r="K306" s="129"/>
      <c r="L306" s="129"/>
      <c r="M306" s="129">
        <v>40</v>
      </c>
    </row>
    <row r="307" spans="1:13" s="119" customFormat="1" ht="15.25" customHeight="1" x14ac:dyDescent="0.35">
      <c r="A307" s="406"/>
      <c r="B307" s="406"/>
      <c r="C307" s="406"/>
      <c r="D307" s="406"/>
      <c r="E307" s="118" t="s">
        <v>606</v>
      </c>
      <c r="F307" s="405">
        <v>1</v>
      </c>
      <c r="G307" s="405"/>
      <c r="H307" s="129"/>
      <c r="I307" s="129"/>
      <c r="J307" s="129"/>
      <c r="K307" s="129"/>
      <c r="L307" s="129"/>
      <c r="M307" s="129">
        <v>1</v>
      </c>
    </row>
    <row r="308" spans="1:13" s="119" customFormat="1" ht="15.25" customHeight="1" x14ac:dyDescent="0.35">
      <c r="A308" s="406"/>
      <c r="B308" s="406"/>
      <c r="C308" s="406"/>
      <c r="D308" s="406"/>
      <c r="E308" s="118" t="s">
        <v>608</v>
      </c>
      <c r="F308" s="405">
        <v>1</v>
      </c>
      <c r="G308" s="405"/>
      <c r="H308" s="129"/>
      <c r="I308" s="129"/>
      <c r="J308" s="129"/>
      <c r="K308" s="129"/>
      <c r="L308" s="129"/>
      <c r="M308" s="129">
        <v>1</v>
      </c>
    </row>
    <row r="309" spans="1:13" s="119" customFormat="1" ht="15.25" customHeight="1" x14ac:dyDescent="0.35">
      <c r="A309" s="406"/>
      <c r="B309" s="406"/>
      <c r="C309" s="406"/>
      <c r="D309" s="407" t="s">
        <v>944</v>
      </c>
      <c r="E309" s="407"/>
      <c r="F309" s="408">
        <v>42</v>
      </c>
      <c r="G309" s="408"/>
      <c r="H309" s="130">
        <v>8</v>
      </c>
      <c r="I309" s="130"/>
      <c r="J309" s="130">
        <v>1</v>
      </c>
      <c r="K309" s="130"/>
      <c r="L309" s="130"/>
      <c r="M309" s="130">
        <v>51</v>
      </c>
    </row>
    <row r="310" spans="1:13" s="119" customFormat="1" ht="15.25" customHeight="1" x14ac:dyDescent="0.35">
      <c r="A310" s="406"/>
      <c r="B310" s="406"/>
      <c r="C310" s="406"/>
      <c r="D310" s="125" t="s">
        <v>609</v>
      </c>
      <c r="E310" s="118" t="s">
        <v>946</v>
      </c>
      <c r="F310" s="405">
        <v>8</v>
      </c>
      <c r="G310" s="405"/>
      <c r="H310" s="129">
        <v>2</v>
      </c>
      <c r="I310" s="129"/>
      <c r="J310" s="129"/>
      <c r="K310" s="129"/>
      <c r="L310" s="129"/>
      <c r="M310" s="129">
        <v>10</v>
      </c>
    </row>
    <row r="311" spans="1:13" s="119" customFormat="1" ht="15.25" customHeight="1" x14ac:dyDescent="0.35">
      <c r="A311" s="406"/>
      <c r="B311" s="406"/>
      <c r="C311" s="406"/>
      <c r="D311" s="406"/>
      <c r="E311" s="118" t="s">
        <v>611</v>
      </c>
      <c r="F311" s="405">
        <v>1</v>
      </c>
      <c r="G311" s="405"/>
      <c r="H311" s="129"/>
      <c r="I311" s="129"/>
      <c r="J311" s="129"/>
      <c r="K311" s="129"/>
      <c r="L311" s="129"/>
      <c r="M311" s="129">
        <v>1</v>
      </c>
    </row>
    <row r="312" spans="1:13" s="119" customFormat="1" ht="15.25" customHeight="1" x14ac:dyDescent="0.35">
      <c r="A312" s="406"/>
      <c r="B312" s="406"/>
      <c r="C312" s="406"/>
      <c r="D312" s="406"/>
      <c r="E312" s="118" t="s">
        <v>612</v>
      </c>
      <c r="F312" s="405">
        <v>2</v>
      </c>
      <c r="G312" s="405"/>
      <c r="H312" s="129"/>
      <c r="I312" s="129"/>
      <c r="J312" s="129"/>
      <c r="K312" s="129"/>
      <c r="L312" s="129"/>
      <c r="M312" s="129">
        <v>2</v>
      </c>
    </row>
    <row r="313" spans="1:13" s="119" customFormat="1" ht="15.25" customHeight="1" x14ac:dyDescent="0.35">
      <c r="A313" s="406"/>
      <c r="B313" s="406"/>
      <c r="C313" s="406"/>
      <c r="D313" s="406"/>
      <c r="E313" s="118" t="s">
        <v>947</v>
      </c>
      <c r="F313" s="405">
        <v>1</v>
      </c>
      <c r="G313" s="405"/>
      <c r="H313" s="129"/>
      <c r="I313" s="129"/>
      <c r="J313" s="129"/>
      <c r="K313" s="129"/>
      <c r="L313" s="129"/>
      <c r="M313" s="129">
        <v>1</v>
      </c>
    </row>
    <row r="314" spans="1:13" s="119" customFormat="1" ht="15.25" customHeight="1" x14ac:dyDescent="0.35">
      <c r="A314" s="406"/>
      <c r="B314" s="406"/>
      <c r="C314" s="406"/>
      <c r="D314" s="406"/>
      <c r="E314" s="118" t="s">
        <v>615</v>
      </c>
      <c r="F314" s="405">
        <v>2</v>
      </c>
      <c r="G314" s="405"/>
      <c r="H314" s="129"/>
      <c r="I314" s="129"/>
      <c r="J314" s="129"/>
      <c r="K314" s="129"/>
      <c r="L314" s="129"/>
      <c r="M314" s="129">
        <v>2</v>
      </c>
    </row>
    <row r="315" spans="1:13" s="119" customFormat="1" ht="15.25" customHeight="1" x14ac:dyDescent="0.35">
      <c r="A315" s="406"/>
      <c r="B315" s="406"/>
      <c r="C315" s="406"/>
      <c r="D315" s="406"/>
      <c r="E315" s="118" t="s">
        <v>593</v>
      </c>
      <c r="F315" s="405">
        <v>27</v>
      </c>
      <c r="G315" s="405"/>
      <c r="H315" s="129">
        <v>5</v>
      </c>
      <c r="I315" s="129">
        <v>1</v>
      </c>
      <c r="J315" s="129"/>
      <c r="K315" s="129"/>
      <c r="L315" s="129"/>
      <c r="M315" s="129">
        <v>33</v>
      </c>
    </row>
    <row r="316" spans="1:13" s="119" customFormat="1" ht="15.25" customHeight="1" x14ac:dyDescent="0.35">
      <c r="A316" s="406"/>
      <c r="B316" s="406"/>
      <c r="C316" s="406"/>
      <c r="D316" s="406"/>
      <c r="E316" s="118" t="s">
        <v>583</v>
      </c>
      <c r="F316" s="405">
        <v>1</v>
      </c>
      <c r="G316" s="405"/>
      <c r="H316" s="129"/>
      <c r="I316" s="129"/>
      <c r="J316" s="129"/>
      <c r="K316" s="129"/>
      <c r="L316" s="129"/>
      <c r="M316" s="129">
        <v>1</v>
      </c>
    </row>
    <row r="317" spans="1:13" s="119" customFormat="1" ht="15.25" customHeight="1" x14ac:dyDescent="0.35">
      <c r="A317" s="406"/>
      <c r="B317" s="406"/>
      <c r="C317" s="406"/>
      <c r="D317" s="406"/>
      <c r="E317" s="118" t="s">
        <v>594</v>
      </c>
      <c r="F317" s="405">
        <v>2</v>
      </c>
      <c r="G317" s="405"/>
      <c r="H317" s="129"/>
      <c r="I317" s="129"/>
      <c r="J317" s="129"/>
      <c r="K317" s="129"/>
      <c r="L317" s="129"/>
      <c r="M317" s="129">
        <v>2</v>
      </c>
    </row>
    <row r="318" spans="1:13" s="119" customFormat="1" ht="15.25" customHeight="1" x14ac:dyDescent="0.35">
      <c r="A318" s="406"/>
      <c r="B318" s="406"/>
      <c r="C318" s="406"/>
      <c r="D318" s="406"/>
      <c r="E318" s="118" t="s">
        <v>619</v>
      </c>
      <c r="F318" s="405">
        <v>71</v>
      </c>
      <c r="G318" s="405"/>
      <c r="H318" s="129">
        <v>15</v>
      </c>
      <c r="I318" s="129">
        <v>2</v>
      </c>
      <c r="J318" s="129">
        <v>1</v>
      </c>
      <c r="K318" s="129">
        <v>1</v>
      </c>
      <c r="L318" s="129"/>
      <c r="M318" s="129">
        <v>90</v>
      </c>
    </row>
    <row r="319" spans="1:13" s="119" customFormat="1" ht="15.25" customHeight="1" x14ac:dyDescent="0.35">
      <c r="A319" s="406"/>
      <c r="B319" s="406"/>
      <c r="C319" s="406"/>
      <c r="D319" s="407" t="s">
        <v>948</v>
      </c>
      <c r="E319" s="407"/>
      <c r="F319" s="408">
        <v>115</v>
      </c>
      <c r="G319" s="408"/>
      <c r="H319" s="130">
        <v>22</v>
      </c>
      <c r="I319" s="130">
        <v>3</v>
      </c>
      <c r="J319" s="130">
        <v>1</v>
      </c>
      <c r="K319" s="130">
        <v>1</v>
      </c>
      <c r="L319" s="130"/>
      <c r="M319" s="130">
        <v>142</v>
      </c>
    </row>
    <row r="320" spans="1:13" s="119" customFormat="1" ht="15.25" customHeight="1" x14ac:dyDescent="0.35">
      <c r="A320" s="404" t="s">
        <v>949</v>
      </c>
      <c r="B320" s="404"/>
      <c r="C320" s="404"/>
      <c r="D320" s="404"/>
      <c r="E320" s="404"/>
      <c r="F320" s="409">
        <v>246</v>
      </c>
      <c r="G320" s="409"/>
      <c r="H320" s="131">
        <v>42</v>
      </c>
      <c r="I320" s="131">
        <v>4</v>
      </c>
      <c r="J320" s="131">
        <v>3</v>
      </c>
      <c r="K320" s="131">
        <v>1</v>
      </c>
      <c r="L320" s="131"/>
      <c r="M320" s="131">
        <v>296</v>
      </c>
    </row>
    <row r="321" spans="1:13" s="119" customFormat="1" ht="15.25" customHeight="1" x14ac:dyDescent="0.35">
      <c r="A321" s="404" t="s">
        <v>78</v>
      </c>
      <c r="B321" s="404"/>
      <c r="C321" s="404"/>
      <c r="D321" s="125" t="s">
        <v>79</v>
      </c>
      <c r="E321" s="118" t="s">
        <v>80</v>
      </c>
      <c r="F321" s="405">
        <v>27</v>
      </c>
      <c r="G321" s="405"/>
      <c r="H321" s="129">
        <v>5</v>
      </c>
      <c r="I321" s="129"/>
      <c r="J321" s="129"/>
      <c r="K321" s="129"/>
      <c r="L321" s="129"/>
      <c r="M321" s="129">
        <v>32</v>
      </c>
    </row>
    <row r="322" spans="1:13" s="119" customFormat="1" ht="15.25" customHeight="1" x14ac:dyDescent="0.35">
      <c r="A322" s="406"/>
      <c r="B322" s="406"/>
      <c r="C322" s="406"/>
      <c r="D322" s="406"/>
      <c r="E322" s="118" t="s">
        <v>82</v>
      </c>
      <c r="F322" s="405">
        <v>3</v>
      </c>
      <c r="G322" s="405"/>
      <c r="H322" s="129">
        <v>1</v>
      </c>
      <c r="I322" s="129"/>
      <c r="J322" s="129"/>
      <c r="K322" s="129"/>
      <c r="L322" s="129"/>
      <c r="M322" s="129">
        <v>4</v>
      </c>
    </row>
    <row r="323" spans="1:13" s="119" customFormat="1" ht="15.25" customHeight="1" x14ac:dyDescent="0.35">
      <c r="A323" s="406"/>
      <c r="B323" s="406"/>
      <c r="C323" s="406"/>
      <c r="D323" s="406"/>
      <c r="E323" s="118" t="s">
        <v>83</v>
      </c>
      <c r="F323" s="405">
        <v>22</v>
      </c>
      <c r="G323" s="405"/>
      <c r="H323" s="129">
        <v>5</v>
      </c>
      <c r="I323" s="129">
        <v>1</v>
      </c>
      <c r="J323" s="129">
        <v>1</v>
      </c>
      <c r="K323" s="129"/>
      <c r="L323" s="129"/>
      <c r="M323" s="129">
        <v>29</v>
      </c>
    </row>
    <row r="324" spans="1:13" s="119" customFormat="1" ht="15.25" customHeight="1" x14ac:dyDescent="0.35">
      <c r="A324" s="406"/>
      <c r="B324" s="406"/>
      <c r="C324" s="406"/>
      <c r="D324" s="406"/>
      <c r="E324" s="118" t="s">
        <v>84</v>
      </c>
      <c r="F324" s="405">
        <v>3</v>
      </c>
      <c r="G324" s="405"/>
      <c r="H324" s="129">
        <v>1</v>
      </c>
      <c r="I324" s="129"/>
      <c r="J324" s="129"/>
      <c r="K324" s="129"/>
      <c r="L324" s="129"/>
      <c r="M324" s="129">
        <v>4</v>
      </c>
    </row>
    <row r="325" spans="1:13" s="119" customFormat="1" ht="15.25" customHeight="1" x14ac:dyDescent="0.35">
      <c r="A325" s="406"/>
      <c r="B325" s="406"/>
      <c r="C325" s="406"/>
      <c r="D325" s="406"/>
      <c r="E325" s="118" t="s">
        <v>85</v>
      </c>
      <c r="F325" s="405">
        <v>42</v>
      </c>
      <c r="G325" s="405"/>
      <c r="H325" s="129">
        <v>7</v>
      </c>
      <c r="I325" s="129"/>
      <c r="J325" s="129"/>
      <c r="K325" s="129"/>
      <c r="L325" s="129"/>
      <c r="M325" s="129">
        <v>49</v>
      </c>
    </row>
    <row r="326" spans="1:13" s="119" customFormat="1" ht="15.25" customHeight="1" x14ac:dyDescent="0.35">
      <c r="A326" s="406"/>
      <c r="B326" s="406"/>
      <c r="C326" s="406"/>
      <c r="D326" s="406"/>
      <c r="E326" s="118" t="s">
        <v>86</v>
      </c>
      <c r="F326" s="405">
        <v>3</v>
      </c>
      <c r="G326" s="405"/>
      <c r="H326" s="129"/>
      <c r="I326" s="129"/>
      <c r="J326" s="129"/>
      <c r="K326" s="129"/>
      <c r="L326" s="129"/>
      <c r="M326" s="129">
        <v>3</v>
      </c>
    </row>
    <row r="327" spans="1:13" s="119" customFormat="1" ht="15.25" customHeight="1" x14ac:dyDescent="0.35">
      <c r="A327" s="406"/>
      <c r="B327" s="406"/>
      <c r="C327" s="406"/>
      <c r="D327" s="407" t="s">
        <v>950</v>
      </c>
      <c r="E327" s="407"/>
      <c r="F327" s="408">
        <v>100</v>
      </c>
      <c r="G327" s="408"/>
      <c r="H327" s="130">
        <v>19</v>
      </c>
      <c r="I327" s="130">
        <v>1</v>
      </c>
      <c r="J327" s="130">
        <v>1</v>
      </c>
      <c r="K327" s="130"/>
      <c r="L327" s="130"/>
      <c r="M327" s="130">
        <v>121</v>
      </c>
    </row>
    <row r="328" spans="1:13" s="119" customFormat="1" ht="15.25" customHeight="1" x14ac:dyDescent="0.35">
      <c r="A328" s="406"/>
      <c r="B328" s="406"/>
      <c r="C328" s="406"/>
      <c r="D328" s="125" t="s">
        <v>87</v>
      </c>
      <c r="E328" s="118" t="s">
        <v>88</v>
      </c>
      <c r="F328" s="405">
        <v>5</v>
      </c>
      <c r="G328" s="405"/>
      <c r="H328" s="129">
        <v>1</v>
      </c>
      <c r="I328" s="129"/>
      <c r="J328" s="129"/>
      <c r="K328" s="129"/>
      <c r="L328" s="129"/>
      <c r="M328" s="129">
        <v>6</v>
      </c>
    </row>
    <row r="329" spans="1:13" s="119" customFormat="1" ht="15.25" customHeight="1" x14ac:dyDescent="0.35">
      <c r="A329" s="406"/>
      <c r="B329" s="406"/>
      <c r="C329" s="406"/>
      <c r="D329" s="406"/>
      <c r="E329" s="118" t="s">
        <v>89</v>
      </c>
      <c r="F329" s="405">
        <v>12</v>
      </c>
      <c r="G329" s="405"/>
      <c r="H329" s="129">
        <v>2</v>
      </c>
      <c r="I329" s="129"/>
      <c r="J329" s="129"/>
      <c r="K329" s="129"/>
      <c r="L329" s="129"/>
      <c r="M329" s="129">
        <v>14</v>
      </c>
    </row>
    <row r="330" spans="1:13" s="119" customFormat="1" ht="15.25" customHeight="1" x14ac:dyDescent="0.35">
      <c r="A330" s="406"/>
      <c r="B330" s="406"/>
      <c r="C330" s="406"/>
      <c r="D330" s="406"/>
      <c r="E330" s="118" t="s">
        <v>90</v>
      </c>
      <c r="F330" s="405">
        <v>8</v>
      </c>
      <c r="G330" s="405"/>
      <c r="H330" s="129">
        <v>1</v>
      </c>
      <c r="I330" s="129"/>
      <c r="J330" s="129"/>
      <c r="K330" s="129"/>
      <c r="L330" s="129"/>
      <c r="M330" s="129">
        <v>9</v>
      </c>
    </row>
    <row r="331" spans="1:13" s="119" customFormat="1" ht="15.25" customHeight="1" x14ac:dyDescent="0.35">
      <c r="A331" s="406"/>
      <c r="B331" s="406"/>
      <c r="C331" s="406"/>
      <c r="D331" s="406"/>
      <c r="E331" s="118" t="s">
        <v>91</v>
      </c>
      <c r="F331" s="405">
        <v>31</v>
      </c>
      <c r="G331" s="405"/>
      <c r="H331" s="129">
        <v>5</v>
      </c>
      <c r="I331" s="129">
        <v>1</v>
      </c>
      <c r="J331" s="129">
        <v>1</v>
      </c>
      <c r="K331" s="129"/>
      <c r="L331" s="129"/>
      <c r="M331" s="129">
        <v>38</v>
      </c>
    </row>
    <row r="332" spans="1:13" s="119" customFormat="1" ht="15.25" customHeight="1" x14ac:dyDescent="0.35">
      <c r="A332" s="406"/>
      <c r="B332" s="406"/>
      <c r="C332" s="406"/>
      <c r="D332" s="406"/>
      <c r="E332" s="118" t="s">
        <v>92</v>
      </c>
      <c r="F332" s="405">
        <v>11</v>
      </c>
      <c r="G332" s="405"/>
      <c r="H332" s="129">
        <v>2</v>
      </c>
      <c r="I332" s="129"/>
      <c r="J332" s="129"/>
      <c r="K332" s="129"/>
      <c r="L332" s="129"/>
      <c r="M332" s="129">
        <v>13</v>
      </c>
    </row>
    <row r="333" spans="1:13" s="119" customFormat="1" ht="15.25" customHeight="1" x14ac:dyDescent="0.35">
      <c r="A333" s="406"/>
      <c r="B333" s="406"/>
      <c r="C333" s="406"/>
      <c r="D333" s="407" t="s">
        <v>951</v>
      </c>
      <c r="E333" s="407"/>
      <c r="F333" s="408">
        <v>67</v>
      </c>
      <c r="G333" s="408"/>
      <c r="H333" s="130">
        <v>11</v>
      </c>
      <c r="I333" s="130">
        <v>1</v>
      </c>
      <c r="J333" s="130">
        <v>1</v>
      </c>
      <c r="K333" s="130"/>
      <c r="L333" s="130"/>
      <c r="M333" s="130">
        <v>80</v>
      </c>
    </row>
    <row r="334" spans="1:13" s="119" customFormat="1" ht="15.25" customHeight="1" x14ac:dyDescent="0.35">
      <c r="A334" s="406"/>
      <c r="B334" s="406"/>
      <c r="C334" s="406"/>
      <c r="D334" s="125" t="s">
        <v>93</v>
      </c>
      <c r="E334" s="118" t="s">
        <v>95</v>
      </c>
      <c r="F334" s="405">
        <v>7</v>
      </c>
      <c r="G334" s="405"/>
      <c r="H334" s="129">
        <v>1</v>
      </c>
      <c r="I334" s="129"/>
      <c r="J334" s="129"/>
      <c r="K334" s="129"/>
      <c r="L334" s="129"/>
      <c r="M334" s="129">
        <v>8</v>
      </c>
    </row>
    <row r="335" spans="1:13" s="119" customFormat="1" ht="15.25" customHeight="1" x14ac:dyDescent="0.35">
      <c r="A335" s="406"/>
      <c r="B335" s="406"/>
      <c r="C335" s="406"/>
      <c r="D335" s="406"/>
      <c r="E335" s="118" t="s">
        <v>96</v>
      </c>
      <c r="F335" s="405">
        <v>4</v>
      </c>
      <c r="G335" s="405"/>
      <c r="H335" s="129"/>
      <c r="I335" s="129"/>
      <c r="J335" s="129"/>
      <c r="K335" s="129"/>
      <c r="L335" s="129"/>
      <c r="M335" s="129">
        <v>4</v>
      </c>
    </row>
    <row r="336" spans="1:13" s="119" customFormat="1" ht="15.25" customHeight="1" x14ac:dyDescent="0.35">
      <c r="A336" s="406"/>
      <c r="B336" s="406"/>
      <c r="C336" s="406"/>
      <c r="D336" s="406"/>
      <c r="E336" s="118" t="s">
        <v>98</v>
      </c>
      <c r="F336" s="405">
        <v>81</v>
      </c>
      <c r="G336" s="405"/>
      <c r="H336" s="129">
        <v>15</v>
      </c>
      <c r="I336" s="129">
        <v>2</v>
      </c>
      <c r="J336" s="129">
        <v>1</v>
      </c>
      <c r="K336" s="129">
        <v>1</v>
      </c>
      <c r="L336" s="129"/>
      <c r="M336" s="129">
        <v>100</v>
      </c>
    </row>
    <row r="337" spans="1:13" s="119" customFormat="1" ht="15.25" customHeight="1" x14ac:dyDescent="0.35">
      <c r="A337" s="406"/>
      <c r="B337" s="406"/>
      <c r="C337" s="406"/>
      <c r="D337" s="406"/>
      <c r="E337" s="118" t="s">
        <v>99</v>
      </c>
      <c r="F337" s="405">
        <v>2</v>
      </c>
      <c r="G337" s="405"/>
      <c r="H337" s="129"/>
      <c r="I337" s="129"/>
      <c r="J337" s="129"/>
      <c r="K337" s="129"/>
      <c r="L337" s="129"/>
      <c r="M337" s="129">
        <v>2</v>
      </c>
    </row>
    <row r="338" spans="1:13" s="119" customFormat="1" ht="15.25" customHeight="1" x14ac:dyDescent="0.35">
      <c r="A338" s="406"/>
      <c r="B338" s="406"/>
      <c r="C338" s="406"/>
      <c r="D338" s="407" t="s">
        <v>952</v>
      </c>
      <c r="E338" s="407"/>
      <c r="F338" s="408">
        <v>94</v>
      </c>
      <c r="G338" s="408"/>
      <c r="H338" s="130">
        <v>16</v>
      </c>
      <c r="I338" s="130">
        <v>2</v>
      </c>
      <c r="J338" s="130">
        <v>1</v>
      </c>
      <c r="K338" s="130">
        <v>1</v>
      </c>
      <c r="L338" s="130"/>
      <c r="M338" s="130">
        <v>114</v>
      </c>
    </row>
    <row r="339" spans="1:13" s="119" customFormat="1" ht="15.25" customHeight="1" x14ac:dyDescent="0.35">
      <c r="A339" s="404" t="s">
        <v>953</v>
      </c>
      <c r="B339" s="404"/>
      <c r="C339" s="404"/>
      <c r="D339" s="404"/>
      <c r="E339" s="404"/>
      <c r="F339" s="409">
        <v>261</v>
      </c>
      <c r="G339" s="409"/>
      <c r="H339" s="131">
        <v>46</v>
      </c>
      <c r="I339" s="131">
        <v>4</v>
      </c>
      <c r="J339" s="131">
        <v>3</v>
      </c>
      <c r="K339" s="131">
        <v>1</v>
      </c>
      <c r="L339" s="131"/>
      <c r="M339" s="131">
        <v>315</v>
      </c>
    </row>
    <row r="340" spans="1:13" s="119" customFormat="1" ht="15.25" customHeight="1" x14ac:dyDescent="0.35">
      <c r="A340" s="404" t="s">
        <v>343</v>
      </c>
      <c r="B340" s="404"/>
      <c r="C340" s="404"/>
      <c r="D340" s="125" t="s">
        <v>344</v>
      </c>
      <c r="E340" s="118" t="s">
        <v>345</v>
      </c>
      <c r="F340" s="405">
        <v>1</v>
      </c>
      <c r="G340" s="405"/>
      <c r="H340" s="129"/>
      <c r="I340" s="129"/>
      <c r="J340" s="129"/>
      <c r="K340" s="129"/>
      <c r="L340" s="129"/>
      <c r="M340" s="129">
        <v>1</v>
      </c>
    </row>
    <row r="341" spans="1:13" s="119" customFormat="1" ht="15.25" customHeight="1" x14ac:dyDescent="0.35">
      <c r="A341" s="406"/>
      <c r="B341" s="406"/>
      <c r="C341" s="406"/>
      <c r="D341" s="406"/>
      <c r="E341" s="118" t="s">
        <v>346</v>
      </c>
      <c r="F341" s="405">
        <v>2</v>
      </c>
      <c r="G341" s="405"/>
      <c r="H341" s="129"/>
      <c r="I341" s="129"/>
      <c r="J341" s="129"/>
      <c r="K341" s="129"/>
      <c r="L341" s="129"/>
      <c r="M341" s="129">
        <v>2</v>
      </c>
    </row>
    <row r="342" spans="1:13" s="119" customFormat="1" ht="15.25" customHeight="1" x14ac:dyDescent="0.35">
      <c r="A342" s="406"/>
      <c r="B342" s="406"/>
      <c r="C342" s="406"/>
      <c r="D342" s="406"/>
      <c r="E342" s="118" t="s">
        <v>347</v>
      </c>
      <c r="F342" s="405">
        <v>60</v>
      </c>
      <c r="G342" s="405"/>
      <c r="H342" s="129">
        <v>9</v>
      </c>
      <c r="I342" s="129">
        <v>1</v>
      </c>
      <c r="J342" s="129">
        <v>1</v>
      </c>
      <c r="K342" s="129"/>
      <c r="L342" s="129"/>
      <c r="M342" s="129">
        <v>71</v>
      </c>
    </row>
    <row r="343" spans="1:13" s="119" customFormat="1" ht="15.25" customHeight="1" x14ac:dyDescent="0.35">
      <c r="A343" s="406"/>
      <c r="B343" s="406"/>
      <c r="C343" s="406"/>
      <c r="D343" s="406"/>
      <c r="E343" s="118" t="s">
        <v>348</v>
      </c>
      <c r="F343" s="405">
        <v>1</v>
      </c>
      <c r="G343" s="405"/>
      <c r="H343" s="129"/>
      <c r="I343" s="129"/>
      <c r="J343" s="129"/>
      <c r="K343" s="129"/>
      <c r="L343" s="129"/>
      <c r="M343" s="129">
        <v>1</v>
      </c>
    </row>
    <row r="344" spans="1:13" s="119" customFormat="1" ht="15.25" customHeight="1" x14ac:dyDescent="0.35">
      <c r="A344" s="406"/>
      <c r="B344" s="406"/>
      <c r="C344" s="406"/>
      <c r="D344" s="406"/>
      <c r="E344" s="118" t="s">
        <v>350</v>
      </c>
      <c r="F344" s="405">
        <v>11</v>
      </c>
      <c r="G344" s="405"/>
      <c r="H344" s="129">
        <v>3</v>
      </c>
      <c r="I344" s="129"/>
      <c r="J344" s="129"/>
      <c r="K344" s="129"/>
      <c r="L344" s="129"/>
      <c r="M344" s="129">
        <v>14</v>
      </c>
    </row>
    <row r="345" spans="1:13" s="119" customFormat="1" ht="15.25" customHeight="1" x14ac:dyDescent="0.35">
      <c r="A345" s="406"/>
      <c r="B345" s="406"/>
      <c r="C345" s="406"/>
      <c r="D345" s="406"/>
      <c r="E345" s="118" t="s">
        <v>351</v>
      </c>
      <c r="F345" s="405">
        <v>1</v>
      </c>
      <c r="G345" s="405"/>
      <c r="H345" s="129"/>
      <c r="I345" s="129"/>
      <c r="J345" s="129"/>
      <c r="K345" s="129"/>
      <c r="L345" s="129"/>
      <c r="M345" s="129">
        <v>1</v>
      </c>
    </row>
    <row r="346" spans="1:13" s="119" customFormat="1" ht="15.25" customHeight="1" x14ac:dyDescent="0.35">
      <c r="A346" s="406"/>
      <c r="B346" s="406"/>
      <c r="C346" s="406"/>
      <c r="D346" s="406"/>
      <c r="E346" s="118" t="s">
        <v>352</v>
      </c>
      <c r="F346" s="405">
        <v>1</v>
      </c>
      <c r="G346" s="405"/>
      <c r="H346" s="129"/>
      <c r="I346" s="129"/>
      <c r="J346" s="129"/>
      <c r="K346" s="129"/>
      <c r="L346" s="129"/>
      <c r="M346" s="129">
        <v>1</v>
      </c>
    </row>
    <row r="347" spans="1:13" s="119" customFormat="1" ht="15.25" customHeight="1" x14ac:dyDescent="0.35">
      <c r="A347" s="406"/>
      <c r="B347" s="406"/>
      <c r="C347" s="406"/>
      <c r="D347" s="406"/>
      <c r="E347" s="118" t="s">
        <v>353</v>
      </c>
      <c r="F347" s="405">
        <v>15</v>
      </c>
      <c r="G347" s="405"/>
      <c r="H347" s="129">
        <v>2</v>
      </c>
      <c r="I347" s="129"/>
      <c r="J347" s="129"/>
      <c r="K347" s="129"/>
      <c r="L347" s="129"/>
      <c r="M347" s="129">
        <v>17</v>
      </c>
    </row>
    <row r="348" spans="1:13" s="119" customFormat="1" ht="15.25" customHeight="1" x14ac:dyDescent="0.35">
      <c r="A348" s="406"/>
      <c r="B348" s="406"/>
      <c r="C348" s="406"/>
      <c r="D348" s="407" t="s">
        <v>954</v>
      </c>
      <c r="E348" s="407"/>
      <c r="F348" s="408">
        <v>92</v>
      </c>
      <c r="G348" s="408"/>
      <c r="H348" s="130">
        <v>14</v>
      </c>
      <c r="I348" s="130">
        <v>1</v>
      </c>
      <c r="J348" s="130">
        <v>1</v>
      </c>
      <c r="K348" s="130"/>
      <c r="L348" s="130"/>
      <c r="M348" s="130">
        <v>108</v>
      </c>
    </row>
    <row r="349" spans="1:13" s="119" customFormat="1" ht="15.25" customHeight="1" x14ac:dyDescent="0.35">
      <c r="A349" s="406"/>
      <c r="B349" s="406"/>
      <c r="C349" s="406"/>
      <c r="D349" s="125" t="s">
        <v>354</v>
      </c>
      <c r="E349" s="118" t="s">
        <v>356</v>
      </c>
      <c r="F349" s="405">
        <v>6</v>
      </c>
      <c r="G349" s="405"/>
      <c r="H349" s="129">
        <v>1</v>
      </c>
      <c r="I349" s="129"/>
      <c r="J349" s="129"/>
      <c r="K349" s="129"/>
      <c r="L349" s="129"/>
      <c r="M349" s="129">
        <v>7</v>
      </c>
    </row>
    <row r="350" spans="1:13" s="119" customFormat="1" ht="15.25" customHeight="1" x14ac:dyDescent="0.35">
      <c r="A350" s="406"/>
      <c r="B350" s="406"/>
      <c r="C350" s="406"/>
      <c r="D350" s="406"/>
      <c r="E350" s="118" t="s">
        <v>357</v>
      </c>
      <c r="F350" s="405">
        <v>9</v>
      </c>
      <c r="G350" s="405"/>
      <c r="H350" s="129">
        <v>3</v>
      </c>
      <c r="I350" s="129"/>
      <c r="J350" s="129"/>
      <c r="K350" s="129"/>
      <c r="L350" s="129"/>
      <c r="M350" s="129">
        <v>12</v>
      </c>
    </row>
    <row r="351" spans="1:13" s="119" customFormat="1" ht="15.25" customHeight="1" x14ac:dyDescent="0.35">
      <c r="A351" s="406"/>
      <c r="B351" s="406"/>
      <c r="C351" s="406"/>
      <c r="D351" s="406"/>
      <c r="E351" s="118" t="s">
        <v>358</v>
      </c>
      <c r="F351" s="405">
        <v>1</v>
      </c>
      <c r="G351" s="405"/>
      <c r="H351" s="129"/>
      <c r="I351" s="129"/>
      <c r="J351" s="129"/>
      <c r="K351" s="129"/>
      <c r="L351" s="129"/>
      <c r="M351" s="129">
        <v>1</v>
      </c>
    </row>
    <row r="352" spans="1:13" s="119" customFormat="1" ht="15.25" customHeight="1" x14ac:dyDescent="0.35">
      <c r="A352" s="406"/>
      <c r="B352" s="406"/>
      <c r="C352" s="406"/>
      <c r="D352" s="406"/>
      <c r="E352" s="118" t="s">
        <v>360</v>
      </c>
      <c r="F352" s="405">
        <v>79</v>
      </c>
      <c r="G352" s="405"/>
      <c r="H352" s="129">
        <v>14</v>
      </c>
      <c r="I352" s="129">
        <v>4</v>
      </c>
      <c r="J352" s="129">
        <v>2</v>
      </c>
      <c r="K352" s="129">
        <v>1</v>
      </c>
      <c r="L352" s="129">
        <v>1</v>
      </c>
      <c r="M352" s="129">
        <v>101</v>
      </c>
    </row>
    <row r="353" spans="1:13" s="119" customFormat="1" ht="15.25" customHeight="1" x14ac:dyDescent="0.35">
      <c r="A353" s="406"/>
      <c r="B353" s="406"/>
      <c r="C353" s="406"/>
      <c r="D353" s="406"/>
      <c r="E353" s="118" t="s">
        <v>361</v>
      </c>
      <c r="F353" s="405">
        <v>2</v>
      </c>
      <c r="G353" s="405"/>
      <c r="H353" s="129"/>
      <c r="I353" s="129"/>
      <c r="J353" s="129"/>
      <c r="K353" s="129"/>
      <c r="L353" s="129"/>
      <c r="M353" s="129">
        <v>2</v>
      </c>
    </row>
    <row r="354" spans="1:13" s="119" customFormat="1" ht="15.25" customHeight="1" x14ac:dyDescent="0.35">
      <c r="A354" s="406"/>
      <c r="B354" s="406"/>
      <c r="C354" s="406"/>
      <c r="D354" s="407" t="s">
        <v>955</v>
      </c>
      <c r="E354" s="407"/>
      <c r="F354" s="408">
        <v>97</v>
      </c>
      <c r="G354" s="408"/>
      <c r="H354" s="130">
        <v>18</v>
      </c>
      <c r="I354" s="130">
        <v>4</v>
      </c>
      <c r="J354" s="130">
        <v>2</v>
      </c>
      <c r="K354" s="130">
        <v>1</v>
      </c>
      <c r="L354" s="130">
        <v>1</v>
      </c>
      <c r="M354" s="130">
        <v>123</v>
      </c>
    </row>
    <row r="355" spans="1:13" s="119" customFormat="1" ht="15.25" customHeight="1" x14ac:dyDescent="0.35">
      <c r="A355" s="406"/>
      <c r="B355" s="406"/>
      <c r="C355" s="406"/>
      <c r="D355" s="125" t="s">
        <v>362</v>
      </c>
      <c r="E355" s="118" t="s">
        <v>364</v>
      </c>
      <c r="F355" s="405">
        <v>1</v>
      </c>
      <c r="G355" s="405"/>
      <c r="H355" s="129"/>
      <c r="I355" s="129"/>
      <c r="J355" s="129"/>
      <c r="K355" s="129"/>
      <c r="L355" s="129"/>
      <c r="M355" s="129">
        <v>1</v>
      </c>
    </row>
    <row r="356" spans="1:13" s="119" customFormat="1" ht="15.25" customHeight="1" x14ac:dyDescent="0.35">
      <c r="A356" s="406"/>
      <c r="B356" s="406"/>
      <c r="C356" s="406"/>
      <c r="D356" s="406"/>
      <c r="E356" s="118" t="s">
        <v>365</v>
      </c>
      <c r="F356" s="405">
        <v>1</v>
      </c>
      <c r="G356" s="405"/>
      <c r="H356" s="129"/>
      <c r="I356" s="129"/>
      <c r="J356" s="129"/>
      <c r="K356" s="129"/>
      <c r="L356" s="129"/>
      <c r="M356" s="129">
        <v>1</v>
      </c>
    </row>
    <row r="357" spans="1:13" s="119" customFormat="1" ht="15.25" customHeight="1" x14ac:dyDescent="0.35">
      <c r="A357" s="406"/>
      <c r="B357" s="406"/>
      <c r="C357" s="406"/>
      <c r="D357" s="406"/>
      <c r="E357" s="118" t="s">
        <v>366</v>
      </c>
      <c r="F357" s="405">
        <v>2</v>
      </c>
      <c r="G357" s="405"/>
      <c r="H357" s="129"/>
      <c r="I357" s="129"/>
      <c r="J357" s="129"/>
      <c r="K357" s="129"/>
      <c r="L357" s="129"/>
      <c r="M357" s="129">
        <v>2</v>
      </c>
    </row>
    <row r="358" spans="1:13" s="119" customFormat="1" ht="15.25" customHeight="1" x14ac:dyDescent="0.35">
      <c r="A358" s="406"/>
      <c r="B358" s="406"/>
      <c r="C358" s="406"/>
      <c r="D358" s="406"/>
      <c r="E358" s="118" t="s">
        <v>367</v>
      </c>
      <c r="F358" s="405">
        <v>4</v>
      </c>
      <c r="G358" s="405"/>
      <c r="H358" s="129"/>
      <c r="I358" s="129"/>
      <c r="J358" s="129"/>
      <c r="K358" s="129"/>
      <c r="L358" s="129"/>
      <c r="M358" s="129">
        <v>4</v>
      </c>
    </row>
    <row r="359" spans="1:13" s="119" customFormat="1" ht="15.25" customHeight="1" x14ac:dyDescent="0.35">
      <c r="A359" s="406"/>
      <c r="B359" s="406"/>
      <c r="C359" s="406"/>
      <c r="D359" s="406"/>
      <c r="E359" s="118" t="s">
        <v>369</v>
      </c>
      <c r="F359" s="405">
        <v>1</v>
      </c>
      <c r="G359" s="405"/>
      <c r="H359" s="129"/>
      <c r="I359" s="129"/>
      <c r="J359" s="129"/>
      <c r="K359" s="129"/>
      <c r="L359" s="129"/>
      <c r="M359" s="129">
        <v>1</v>
      </c>
    </row>
    <row r="360" spans="1:13" s="119" customFormat="1" ht="15.25" customHeight="1" x14ac:dyDescent="0.35">
      <c r="A360" s="406"/>
      <c r="B360" s="406"/>
      <c r="C360" s="406"/>
      <c r="D360" s="406"/>
      <c r="E360" s="118" t="s">
        <v>370</v>
      </c>
      <c r="F360" s="405">
        <v>1</v>
      </c>
      <c r="G360" s="405"/>
      <c r="H360" s="129"/>
      <c r="I360" s="129"/>
      <c r="J360" s="129"/>
      <c r="K360" s="129"/>
      <c r="L360" s="129"/>
      <c r="M360" s="129">
        <v>1</v>
      </c>
    </row>
    <row r="361" spans="1:13" s="119" customFormat="1" ht="15.25" customHeight="1" x14ac:dyDescent="0.35">
      <c r="A361" s="406"/>
      <c r="B361" s="406"/>
      <c r="C361" s="406"/>
      <c r="D361" s="406"/>
      <c r="E361" s="118" t="s">
        <v>371</v>
      </c>
      <c r="F361" s="405">
        <v>10</v>
      </c>
      <c r="G361" s="405"/>
      <c r="H361" s="129">
        <v>2</v>
      </c>
      <c r="I361" s="129"/>
      <c r="J361" s="129"/>
      <c r="K361" s="129"/>
      <c r="L361" s="129"/>
      <c r="M361" s="129">
        <v>12</v>
      </c>
    </row>
    <row r="362" spans="1:13" s="119" customFormat="1" ht="15.25" customHeight="1" x14ac:dyDescent="0.35">
      <c r="A362" s="406"/>
      <c r="B362" s="406"/>
      <c r="C362" s="406"/>
      <c r="D362" s="406"/>
      <c r="E362" s="118" t="s">
        <v>372</v>
      </c>
      <c r="F362" s="405">
        <v>2</v>
      </c>
      <c r="G362" s="405"/>
      <c r="H362" s="129"/>
      <c r="I362" s="129"/>
      <c r="J362" s="129"/>
      <c r="K362" s="129"/>
      <c r="L362" s="129"/>
      <c r="M362" s="129">
        <v>2</v>
      </c>
    </row>
    <row r="363" spans="1:13" s="119" customFormat="1" ht="15.25" customHeight="1" x14ac:dyDescent="0.35">
      <c r="A363" s="406"/>
      <c r="B363" s="406"/>
      <c r="C363" s="406"/>
      <c r="D363" s="406"/>
      <c r="E363" s="118" t="s">
        <v>373</v>
      </c>
      <c r="F363" s="405">
        <v>1</v>
      </c>
      <c r="G363" s="405"/>
      <c r="H363" s="129"/>
      <c r="I363" s="129"/>
      <c r="J363" s="129"/>
      <c r="K363" s="129"/>
      <c r="L363" s="129"/>
      <c r="M363" s="129">
        <v>1</v>
      </c>
    </row>
    <row r="364" spans="1:13" s="119" customFormat="1" ht="15.25" customHeight="1" x14ac:dyDescent="0.35">
      <c r="A364" s="406"/>
      <c r="B364" s="406"/>
      <c r="C364" s="406"/>
      <c r="D364" s="406"/>
      <c r="E364" s="118" t="s">
        <v>375</v>
      </c>
      <c r="F364" s="405">
        <v>28</v>
      </c>
      <c r="G364" s="405"/>
      <c r="H364" s="129">
        <v>3</v>
      </c>
      <c r="I364" s="129">
        <v>1</v>
      </c>
      <c r="J364" s="129">
        <v>1</v>
      </c>
      <c r="K364" s="129"/>
      <c r="L364" s="129"/>
      <c r="M364" s="129">
        <v>33</v>
      </c>
    </row>
    <row r="365" spans="1:13" s="119" customFormat="1" ht="15.25" customHeight="1" x14ac:dyDescent="0.35">
      <c r="A365" s="406"/>
      <c r="B365" s="406"/>
      <c r="C365" s="406"/>
      <c r="D365" s="407" t="s">
        <v>956</v>
      </c>
      <c r="E365" s="407"/>
      <c r="F365" s="408">
        <v>51</v>
      </c>
      <c r="G365" s="408"/>
      <c r="H365" s="130">
        <v>5</v>
      </c>
      <c r="I365" s="130">
        <v>1</v>
      </c>
      <c r="J365" s="130">
        <v>1</v>
      </c>
      <c r="K365" s="130"/>
      <c r="L365" s="130"/>
      <c r="M365" s="130">
        <v>58</v>
      </c>
    </row>
    <row r="366" spans="1:13" s="119" customFormat="1" ht="15.25" customHeight="1" x14ac:dyDescent="0.35">
      <c r="A366" s="404" t="s">
        <v>957</v>
      </c>
      <c r="B366" s="404"/>
      <c r="C366" s="404"/>
      <c r="D366" s="404"/>
      <c r="E366" s="404"/>
      <c r="F366" s="409">
        <v>240</v>
      </c>
      <c r="G366" s="409"/>
      <c r="H366" s="131">
        <v>37</v>
      </c>
      <c r="I366" s="131">
        <v>6</v>
      </c>
      <c r="J366" s="131">
        <v>4</v>
      </c>
      <c r="K366" s="131">
        <v>1</v>
      </c>
      <c r="L366" s="131">
        <v>1</v>
      </c>
      <c r="M366" s="131">
        <v>289</v>
      </c>
    </row>
    <row r="367" spans="1:13" s="119" customFormat="1" ht="15.25" customHeight="1" x14ac:dyDescent="0.35">
      <c r="A367" s="404" t="s">
        <v>958</v>
      </c>
      <c r="B367" s="404"/>
      <c r="C367" s="404"/>
      <c r="D367" s="125" t="s">
        <v>110</v>
      </c>
      <c r="E367" s="118" t="s">
        <v>111</v>
      </c>
      <c r="F367" s="405">
        <v>4</v>
      </c>
      <c r="G367" s="405"/>
      <c r="H367" s="129">
        <v>1</v>
      </c>
      <c r="I367" s="129"/>
      <c r="J367" s="129"/>
      <c r="K367" s="129"/>
      <c r="L367" s="129"/>
      <c r="M367" s="129">
        <v>5</v>
      </c>
    </row>
    <row r="368" spans="1:13" s="119" customFormat="1" ht="15.25" customHeight="1" x14ac:dyDescent="0.35">
      <c r="A368" s="406"/>
      <c r="B368" s="406"/>
      <c r="C368" s="406"/>
      <c r="D368" s="406"/>
      <c r="E368" s="118" t="s">
        <v>112</v>
      </c>
      <c r="F368" s="405">
        <v>23</v>
      </c>
      <c r="G368" s="405"/>
      <c r="H368" s="129">
        <v>5</v>
      </c>
      <c r="I368" s="129"/>
      <c r="J368" s="129">
        <v>1</v>
      </c>
      <c r="K368" s="129"/>
      <c r="L368" s="129"/>
      <c r="M368" s="129">
        <v>29</v>
      </c>
    </row>
    <row r="369" spans="1:13" s="119" customFormat="1" ht="15.25" customHeight="1" x14ac:dyDescent="0.35">
      <c r="A369" s="406"/>
      <c r="B369" s="406"/>
      <c r="C369" s="406"/>
      <c r="D369" s="406"/>
      <c r="E369" s="118" t="s">
        <v>113</v>
      </c>
      <c r="F369" s="405">
        <v>1</v>
      </c>
      <c r="G369" s="405"/>
      <c r="H369" s="129"/>
      <c r="I369" s="129"/>
      <c r="J369" s="129"/>
      <c r="K369" s="129"/>
      <c r="L369" s="129"/>
      <c r="M369" s="129">
        <v>1</v>
      </c>
    </row>
    <row r="370" spans="1:13" s="119" customFormat="1" ht="15.25" customHeight="1" x14ac:dyDescent="0.35">
      <c r="A370" s="406"/>
      <c r="B370" s="406"/>
      <c r="C370" s="406"/>
      <c r="D370" s="406"/>
      <c r="E370" s="118" t="s">
        <v>114</v>
      </c>
      <c r="F370" s="405">
        <v>5</v>
      </c>
      <c r="G370" s="405"/>
      <c r="H370" s="129">
        <v>1</v>
      </c>
      <c r="I370" s="129"/>
      <c r="J370" s="129"/>
      <c r="K370" s="129"/>
      <c r="L370" s="129"/>
      <c r="M370" s="129">
        <v>6</v>
      </c>
    </row>
    <row r="371" spans="1:13" s="119" customFormat="1" ht="15.25" customHeight="1" x14ac:dyDescent="0.35">
      <c r="A371" s="406"/>
      <c r="B371" s="406"/>
      <c r="C371" s="406"/>
      <c r="D371" s="406"/>
      <c r="E371" s="118" t="s">
        <v>115</v>
      </c>
      <c r="F371" s="405">
        <v>2</v>
      </c>
      <c r="G371" s="405"/>
      <c r="H371" s="129"/>
      <c r="I371" s="129"/>
      <c r="J371" s="129"/>
      <c r="K371" s="129"/>
      <c r="L371" s="129"/>
      <c r="M371" s="129">
        <v>2</v>
      </c>
    </row>
    <row r="372" spans="1:13" s="119" customFormat="1" ht="15.25" customHeight="1" x14ac:dyDescent="0.35">
      <c r="A372" s="406"/>
      <c r="B372" s="406"/>
      <c r="C372" s="406"/>
      <c r="D372" s="406"/>
      <c r="E372" s="118" t="s">
        <v>116</v>
      </c>
      <c r="F372" s="405">
        <v>1</v>
      </c>
      <c r="G372" s="405"/>
      <c r="H372" s="129"/>
      <c r="I372" s="129"/>
      <c r="J372" s="129"/>
      <c r="K372" s="129"/>
      <c r="L372" s="129"/>
      <c r="M372" s="129">
        <v>1</v>
      </c>
    </row>
    <row r="373" spans="1:13" s="119" customFormat="1" ht="15.25" customHeight="1" x14ac:dyDescent="0.35">
      <c r="A373" s="406"/>
      <c r="B373" s="406"/>
      <c r="C373" s="406"/>
      <c r="D373" s="406"/>
      <c r="E373" s="118" t="s">
        <v>118</v>
      </c>
      <c r="F373" s="405">
        <v>1</v>
      </c>
      <c r="G373" s="405"/>
      <c r="H373" s="129"/>
      <c r="I373" s="129"/>
      <c r="J373" s="129"/>
      <c r="K373" s="129"/>
      <c r="L373" s="129"/>
      <c r="M373" s="129">
        <v>1</v>
      </c>
    </row>
    <row r="374" spans="1:13" s="119" customFormat="1" ht="15.25" customHeight="1" x14ac:dyDescent="0.35">
      <c r="A374" s="406"/>
      <c r="B374" s="406"/>
      <c r="C374" s="406"/>
      <c r="D374" s="407" t="s">
        <v>960</v>
      </c>
      <c r="E374" s="407"/>
      <c r="F374" s="408">
        <v>37</v>
      </c>
      <c r="G374" s="408"/>
      <c r="H374" s="130">
        <v>7</v>
      </c>
      <c r="I374" s="130"/>
      <c r="J374" s="130">
        <v>1</v>
      </c>
      <c r="K374" s="130"/>
      <c r="L374" s="130"/>
      <c r="M374" s="130">
        <v>45</v>
      </c>
    </row>
    <row r="375" spans="1:13" s="119" customFormat="1" ht="15.25" customHeight="1" x14ac:dyDescent="0.35">
      <c r="A375" s="406"/>
      <c r="B375" s="406"/>
      <c r="C375" s="406"/>
      <c r="D375" s="125" t="s">
        <v>119</v>
      </c>
      <c r="E375" s="118" t="s">
        <v>102</v>
      </c>
      <c r="F375" s="405">
        <v>15</v>
      </c>
      <c r="G375" s="405"/>
      <c r="H375" s="129">
        <v>3</v>
      </c>
      <c r="I375" s="129"/>
      <c r="J375" s="129"/>
      <c r="K375" s="129"/>
      <c r="L375" s="129"/>
      <c r="M375" s="129">
        <v>18</v>
      </c>
    </row>
    <row r="376" spans="1:13" s="119" customFormat="1" ht="15.25" customHeight="1" x14ac:dyDescent="0.35">
      <c r="A376" s="406"/>
      <c r="B376" s="406"/>
      <c r="C376" s="406"/>
      <c r="D376" s="406"/>
      <c r="E376" s="118" t="s">
        <v>103</v>
      </c>
      <c r="F376" s="405">
        <v>2</v>
      </c>
      <c r="G376" s="405"/>
      <c r="H376" s="129"/>
      <c r="I376" s="129"/>
      <c r="J376" s="129"/>
      <c r="K376" s="129"/>
      <c r="L376" s="129"/>
      <c r="M376" s="129">
        <v>2</v>
      </c>
    </row>
    <row r="377" spans="1:13" s="119" customFormat="1" ht="15.25" customHeight="1" x14ac:dyDescent="0.35">
      <c r="A377" s="406"/>
      <c r="B377" s="406"/>
      <c r="C377" s="406"/>
      <c r="D377" s="406"/>
      <c r="E377" s="118" t="s">
        <v>106</v>
      </c>
      <c r="F377" s="405">
        <v>2</v>
      </c>
      <c r="G377" s="405"/>
      <c r="H377" s="129"/>
      <c r="I377" s="129"/>
      <c r="J377" s="129"/>
      <c r="K377" s="129"/>
      <c r="L377" s="129"/>
      <c r="M377" s="129">
        <v>2</v>
      </c>
    </row>
    <row r="378" spans="1:13" s="119" customFormat="1" ht="15.25" customHeight="1" x14ac:dyDescent="0.35">
      <c r="A378" s="406"/>
      <c r="B378" s="406"/>
      <c r="C378" s="406"/>
      <c r="D378" s="406"/>
      <c r="E378" s="118" t="s">
        <v>107</v>
      </c>
      <c r="F378" s="405">
        <v>1</v>
      </c>
      <c r="G378" s="405"/>
      <c r="H378" s="129"/>
      <c r="I378" s="129"/>
      <c r="J378" s="129"/>
      <c r="K378" s="129"/>
      <c r="L378" s="129"/>
      <c r="M378" s="129">
        <v>1</v>
      </c>
    </row>
    <row r="379" spans="1:13" s="119" customFormat="1" ht="15.25" customHeight="1" x14ac:dyDescent="0.35">
      <c r="A379" s="406"/>
      <c r="B379" s="406"/>
      <c r="C379" s="406"/>
      <c r="D379" s="406"/>
      <c r="E379" s="118" t="s">
        <v>120</v>
      </c>
      <c r="F379" s="405">
        <v>1</v>
      </c>
      <c r="G379" s="405"/>
      <c r="H379" s="129"/>
      <c r="I379" s="129"/>
      <c r="J379" s="129"/>
      <c r="K379" s="129"/>
      <c r="L379" s="129"/>
      <c r="M379" s="129">
        <v>1</v>
      </c>
    </row>
    <row r="380" spans="1:13" s="119" customFormat="1" ht="15.25" customHeight="1" x14ac:dyDescent="0.35">
      <c r="A380" s="406"/>
      <c r="B380" s="406"/>
      <c r="C380" s="406"/>
      <c r="D380" s="406"/>
      <c r="E380" s="118" t="s">
        <v>108</v>
      </c>
      <c r="F380" s="405">
        <v>2</v>
      </c>
      <c r="G380" s="405"/>
      <c r="H380" s="129"/>
      <c r="I380" s="129"/>
      <c r="J380" s="129"/>
      <c r="K380" s="129"/>
      <c r="L380" s="129"/>
      <c r="M380" s="129">
        <v>2</v>
      </c>
    </row>
    <row r="381" spans="1:13" s="119" customFormat="1" ht="15.25" customHeight="1" x14ac:dyDescent="0.35">
      <c r="A381" s="406"/>
      <c r="B381" s="406"/>
      <c r="C381" s="406"/>
      <c r="D381" s="406"/>
      <c r="E381" s="118" t="s">
        <v>121</v>
      </c>
      <c r="F381" s="405">
        <v>5</v>
      </c>
      <c r="G381" s="405"/>
      <c r="H381" s="129">
        <v>1</v>
      </c>
      <c r="I381" s="129"/>
      <c r="J381" s="129"/>
      <c r="K381" s="129"/>
      <c r="L381" s="129"/>
      <c r="M381" s="129">
        <v>6</v>
      </c>
    </row>
    <row r="382" spans="1:13" s="119" customFormat="1" ht="15.25" customHeight="1" x14ac:dyDescent="0.35">
      <c r="A382" s="406"/>
      <c r="B382" s="406"/>
      <c r="C382" s="406"/>
      <c r="D382" s="406"/>
      <c r="E382" s="118" t="s">
        <v>122</v>
      </c>
      <c r="F382" s="405">
        <v>2</v>
      </c>
      <c r="G382" s="405"/>
      <c r="H382" s="129">
        <v>1</v>
      </c>
      <c r="I382" s="129"/>
      <c r="J382" s="129"/>
      <c r="K382" s="129"/>
      <c r="L382" s="129"/>
      <c r="M382" s="129">
        <v>3</v>
      </c>
    </row>
    <row r="383" spans="1:13" s="119" customFormat="1" ht="15.25" customHeight="1" x14ac:dyDescent="0.35">
      <c r="A383" s="406"/>
      <c r="B383" s="406"/>
      <c r="C383" s="406"/>
      <c r="D383" s="406"/>
      <c r="E383" s="118" t="s">
        <v>123</v>
      </c>
      <c r="F383" s="405">
        <v>10</v>
      </c>
      <c r="G383" s="405"/>
      <c r="H383" s="129">
        <v>2</v>
      </c>
      <c r="I383" s="129"/>
      <c r="J383" s="129"/>
      <c r="K383" s="129"/>
      <c r="L383" s="129"/>
      <c r="M383" s="129">
        <v>12</v>
      </c>
    </row>
    <row r="384" spans="1:13" s="119" customFormat="1" ht="15.25" customHeight="1" x14ac:dyDescent="0.35">
      <c r="A384" s="406"/>
      <c r="B384" s="406"/>
      <c r="C384" s="406"/>
      <c r="D384" s="406"/>
      <c r="E384" s="118" t="s">
        <v>124</v>
      </c>
      <c r="F384" s="405">
        <v>79</v>
      </c>
      <c r="G384" s="405"/>
      <c r="H384" s="129">
        <v>14</v>
      </c>
      <c r="I384" s="129">
        <v>4</v>
      </c>
      <c r="J384" s="129">
        <v>1</v>
      </c>
      <c r="K384" s="129">
        <v>1</v>
      </c>
      <c r="L384" s="129"/>
      <c r="M384" s="129">
        <v>99</v>
      </c>
    </row>
    <row r="385" spans="1:13" s="119" customFormat="1" ht="15.25" customHeight="1" x14ac:dyDescent="0.35">
      <c r="A385" s="406"/>
      <c r="B385" s="406"/>
      <c r="C385" s="406"/>
      <c r="D385" s="406"/>
      <c r="E385" s="118" t="s">
        <v>109</v>
      </c>
      <c r="F385" s="405">
        <v>3</v>
      </c>
      <c r="G385" s="405"/>
      <c r="H385" s="129"/>
      <c r="I385" s="129"/>
      <c r="J385" s="129"/>
      <c r="K385" s="129"/>
      <c r="L385" s="129"/>
      <c r="M385" s="129">
        <v>3</v>
      </c>
    </row>
    <row r="386" spans="1:13" s="119" customFormat="1" ht="15.25" customHeight="1" x14ac:dyDescent="0.35">
      <c r="A386" s="406"/>
      <c r="B386" s="406"/>
      <c r="C386" s="406"/>
      <c r="D386" s="406"/>
      <c r="E386" s="118" t="s">
        <v>125</v>
      </c>
      <c r="F386" s="405">
        <v>2</v>
      </c>
      <c r="G386" s="405"/>
      <c r="H386" s="129"/>
      <c r="I386" s="129"/>
      <c r="J386" s="129"/>
      <c r="K386" s="129"/>
      <c r="L386" s="129"/>
      <c r="M386" s="129">
        <v>2</v>
      </c>
    </row>
    <row r="387" spans="1:13" s="119" customFormat="1" ht="15.25" customHeight="1" x14ac:dyDescent="0.35">
      <c r="A387" s="406"/>
      <c r="B387" s="406"/>
      <c r="C387" s="406"/>
      <c r="D387" s="407" t="s">
        <v>961</v>
      </c>
      <c r="E387" s="407"/>
      <c r="F387" s="408">
        <v>124</v>
      </c>
      <c r="G387" s="408"/>
      <c r="H387" s="130">
        <v>21</v>
      </c>
      <c r="I387" s="130">
        <v>4</v>
      </c>
      <c r="J387" s="130">
        <v>1</v>
      </c>
      <c r="K387" s="130">
        <v>1</v>
      </c>
      <c r="L387" s="130"/>
      <c r="M387" s="130">
        <v>151</v>
      </c>
    </row>
    <row r="388" spans="1:13" s="119" customFormat="1" ht="15.25" customHeight="1" x14ac:dyDescent="0.35">
      <c r="A388" s="406"/>
      <c r="B388" s="406"/>
      <c r="C388" s="406"/>
      <c r="D388" s="125" t="s">
        <v>126</v>
      </c>
      <c r="E388" s="118" t="s">
        <v>127</v>
      </c>
      <c r="F388" s="405">
        <v>4</v>
      </c>
      <c r="G388" s="405"/>
      <c r="H388" s="129">
        <v>1</v>
      </c>
      <c r="I388" s="129"/>
      <c r="J388" s="129"/>
      <c r="K388" s="129"/>
      <c r="L388" s="129"/>
      <c r="M388" s="129">
        <v>5</v>
      </c>
    </row>
    <row r="389" spans="1:13" s="119" customFormat="1" ht="15.25" customHeight="1" x14ac:dyDescent="0.35">
      <c r="A389" s="406"/>
      <c r="B389" s="406"/>
      <c r="C389" s="406"/>
      <c r="D389" s="406"/>
      <c r="E389" s="118" t="s">
        <v>129</v>
      </c>
      <c r="F389" s="405">
        <v>2</v>
      </c>
      <c r="G389" s="405"/>
      <c r="H389" s="129"/>
      <c r="I389" s="129"/>
      <c r="J389" s="129"/>
      <c r="K389" s="129"/>
      <c r="L389" s="129"/>
      <c r="M389" s="129">
        <v>2</v>
      </c>
    </row>
    <row r="390" spans="1:13" s="119" customFormat="1" ht="15.25" customHeight="1" x14ac:dyDescent="0.35">
      <c r="A390" s="406"/>
      <c r="B390" s="406"/>
      <c r="C390" s="406"/>
      <c r="D390" s="406"/>
      <c r="E390" s="118" t="s">
        <v>130</v>
      </c>
      <c r="F390" s="405">
        <v>13</v>
      </c>
      <c r="G390" s="405"/>
      <c r="H390" s="129">
        <v>2</v>
      </c>
      <c r="I390" s="129"/>
      <c r="J390" s="129"/>
      <c r="K390" s="129"/>
      <c r="L390" s="129"/>
      <c r="M390" s="129">
        <v>15</v>
      </c>
    </row>
    <row r="391" spans="1:13" s="119" customFormat="1" ht="15.25" customHeight="1" x14ac:dyDescent="0.35">
      <c r="A391" s="406"/>
      <c r="B391" s="406"/>
      <c r="C391" s="406"/>
      <c r="D391" s="406"/>
      <c r="E391" s="118" t="s">
        <v>132</v>
      </c>
      <c r="F391" s="405">
        <v>1</v>
      </c>
      <c r="G391" s="405"/>
      <c r="H391" s="129"/>
      <c r="I391" s="129"/>
      <c r="J391" s="129"/>
      <c r="K391" s="129"/>
      <c r="L391" s="129"/>
      <c r="M391" s="129">
        <v>1</v>
      </c>
    </row>
    <row r="392" spans="1:13" s="119" customFormat="1" ht="15.25" customHeight="1" x14ac:dyDescent="0.35">
      <c r="A392" s="406"/>
      <c r="B392" s="406"/>
      <c r="C392" s="406"/>
      <c r="D392" s="406"/>
      <c r="E392" s="118" t="s">
        <v>133</v>
      </c>
      <c r="F392" s="405">
        <v>54</v>
      </c>
      <c r="G392" s="405"/>
      <c r="H392" s="129">
        <v>9</v>
      </c>
      <c r="I392" s="129">
        <v>1</v>
      </c>
      <c r="J392" s="129">
        <v>1</v>
      </c>
      <c r="K392" s="129"/>
      <c r="L392" s="129"/>
      <c r="M392" s="129">
        <v>65</v>
      </c>
    </row>
    <row r="393" spans="1:13" s="119" customFormat="1" ht="15.25" customHeight="1" x14ac:dyDescent="0.35">
      <c r="A393" s="406"/>
      <c r="B393" s="406"/>
      <c r="C393" s="406"/>
      <c r="D393" s="407" t="s">
        <v>962</v>
      </c>
      <c r="E393" s="407"/>
      <c r="F393" s="408">
        <v>74</v>
      </c>
      <c r="G393" s="408"/>
      <c r="H393" s="130">
        <v>12</v>
      </c>
      <c r="I393" s="130">
        <v>1</v>
      </c>
      <c r="J393" s="130">
        <v>1</v>
      </c>
      <c r="K393" s="130"/>
      <c r="L393" s="130"/>
      <c r="M393" s="130">
        <v>88</v>
      </c>
    </row>
    <row r="394" spans="1:13" s="119" customFormat="1" ht="15.25" customHeight="1" x14ac:dyDescent="0.35">
      <c r="A394" s="404" t="s">
        <v>963</v>
      </c>
      <c r="B394" s="404"/>
      <c r="C394" s="404"/>
      <c r="D394" s="404"/>
      <c r="E394" s="404"/>
      <c r="F394" s="409">
        <v>235</v>
      </c>
      <c r="G394" s="409"/>
      <c r="H394" s="131">
        <v>40</v>
      </c>
      <c r="I394" s="131">
        <v>5</v>
      </c>
      <c r="J394" s="131">
        <v>3</v>
      </c>
      <c r="K394" s="131">
        <v>1</v>
      </c>
      <c r="L394" s="131"/>
      <c r="M394" s="131">
        <v>284</v>
      </c>
    </row>
    <row r="395" spans="1:13" s="119" customFormat="1" ht="15.25" customHeight="1" x14ac:dyDescent="0.35">
      <c r="A395" s="404" t="s">
        <v>620</v>
      </c>
      <c r="B395" s="404"/>
      <c r="C395" s="404"/>
      <c r="D395" s="125" t="s">
        <v>621</v>
      </c>
      <c r="E395" s="125" t="s">
        <v>627</v>
      </c>
      <c r="F395" s="410">
        <v>1</v>
      </c>
      <c r="G395" s="410"/>
      <c r="H395" s="132"/>
      <c r="I395" s="132"/>
      <c r="J395" s="132"/>
      <c r="K395" s="132"/>
      <c r="L395" s="132"/>
      <c r="M395" s="132">
        <v>1</v>
      </c>
    </row>
    <row r="396" spans="1:13" s="119" customFormat="1" ht="15.25" customHeight="1" x14ac:dyDescent="0.35">
      <c r="A396" s="406"/>
      <c r="B396" s="406"/>
      <c r="C396" s="406"/>
      <c r="D396" s="125" t="s">
        <v>630</v>
      </c>
      <c r="E396" s="118" t="s">
        <v>631</v>
      </c>
      <c r="F396" s="405">
        <v>1</v>
      </c>
      <c r="G396" s="405"/>
      <c r="H396" s="129"/>
      <c r="I396" s="129"/>
      <c r="J396" s="129"/>
      <c r="K396" s="129"/>
      <c r="L396" s="129"/>
      <c r="M396" s="129">
        <v>1</v>
      </c>
    </row>
    <row r="397" spans="1:13" s="119" customFormat="1" ht="15.25" customHeight="1" x14ac:dyDescent="0.35">
      <c r="A397" s="406"/>
      <c r="B397" s="406"/>
      <c r="C397" s="406"/>
      <c r="D397" s="406"/>
      <c r="E397" s="118" t="s">
        <v>632</v>
      </c>
      <c r="F397" s="405">
        <v>21</v>
      </c>
      <c r="G397" s="405"/>
      <c r="H397" s="129">
        <v>4</v>
      </c>
      <c r="I397" s="129"/>
      <c r="J397" s="129">
        <v>1</v>
      </c>
      <c r="K397" s="129"/>
      <c r="L397" s="129"/>
      <c r="M397" s="129">
        <v>26</v>
      </c>
    </row>
    <row r="398" spans="1:13" s="119" customFormat="1" ht="15.25" customHeight="1" x14ac:dyDescent="0.35">
      <c r="A398" s="406"/>
      <c r="B398" s="406"/>
      <c r="C398" s="406"/>
      <c r="D398" s="406"/>
      <c r="E398" s="118" t="s">
        <v>633</v>
      </c>
      <c r="F398" s="405">
        <v>1</v>
      </c>
      <c r="G398" s="405"/>
      <c r="H398" s="129"/>
      <c r="I398" s="129"/>
      <c r="J398" s="129"/>
      <c r="K398" s="129"/>
      <c r="L398" s="129"/>
      <c r="M398" s="129">
        <v>1</v>
      </c>
    </row>
    <row r="399" spans="1:13" s="119" customFormat="1" ht="15.25" customHeight="1" x14ac:dyDescent="0.35">
      <c r="A399" s="406"/>
      <c r="B399" s="406"/>
      <c r="C399" s="406"/>
      <c r="D399" s="406"/>
      <c r="E399" s="118" t="s">
        <v>634</v>
      </c>
      <c r="F399" s="405">
        <v>2</v>
      </c>
      <c r="G399" s="405"/>
      <c r="H399" s="129">
        <v>1</v>
      </c>
      <c r="I399" s="129"/>
      <c r="J399" s="129"/>
      <c r="K399" s="129"/>
      <c r="L399" s="129"/>
      <c r="M399" s="129">
        <v>3</v>
      </c>
    </row>
    <row r="400" spans="1:13" s="119" customFormat="1" ht="15.25" customHeight="1" x14ac:dyDescent="0.35">
      <c r="A400" s="406"/>
      <c r="B400" s="406"/>
      <c r="C400" s="406"/>
      <c r="D400" s="406"/>
      <c r="E400" s="118" t="s">
        <v>637</v>
      </c>
      <c r="F400" s="405">
        <v>2</v>
      </c>
      <c r="G400" s="405"/>
      <c r="H400" s="129"/>
      <c r="I400" s="129"/>
      <c r="J400" s="129"/>
      <c r="K400" s="129"/>
      <c r="L400" s="129"/>
      <c r="M400" s="129">
        <v>2</v>
      </c>
    </row>
    <row r="401" spans="1:13" s="119" customFormat="1" ht="15.25" customHeight="1" x14ac:dyDescent="0.35">
      <c r="A401" s="406"/>
      <c r="B401" s="406"/>
      <c r="C401" s="406"/>
      <c r="D401" s="406"/>
      <c r="E401" s="118" t="s">
        <v>639</v>
      </c>
      <c r="F401" s="405">
        <v>5</v>
      </c>
      <c r="G401" s="405"/>
      <c r="H401" s="129">
        <v>1</v>
      </c>
      <c r="I401" s="129"/>
      <c r="J401" s="129"/>
      <c r="K401" s="129"/>
      <c r="L401" s="129"/>
      <c r="M401" s="129">
        <v>6</v>
      </c>
    </row>
    <row r="402" spans="1:13" s="119" customFormat="1" ht="15.25" customHeight="1" x14ac:dyDescent="0.35">
      <c r="A402" s="406"/>
      <c r="B402" s="406"/>
      <c r="C402" s="406"/>
      <c r="D402" s="406"/>
      <c r="E402" s="118" t="s">
        <v>640</v>
      </c>
      <c r="F402" s="405">
        <v>3</v>
      </c>
      <c r="G402" s="405"/>
      <c r="H402" s="129"/>
      <c r="I402" s="129"/>
      <c r="J402" s="129"/>
      <c r="K402" s="129"/>
      <c r="L402" s="129"/>
      <c r="M402" s="129">
        <v>3</v>
      </c>
    </row>
    <row r="403" spans="1:13" s="119" customFormat="1" ht="15.25" customHeight="1" x14ac:dyDescent="0.35">
      <c r="A403" s="406"/>
      <c r="B403" s="406"/>
      <c r="C403" s="406"/>
      <c r="D403" s="406"/>
      <c r="E403" s="118" t="s">
        <v>642</v>
      </c>
      <c r="F403" s="405">
        <v>2</v>
      </c>
      <c r="G403" s="405"/>
      <c r="H403" s="129"/>
      <c r="I403" s="129"/>
      <c r="J403" s="129"/>
      <c r="K403" s="129"/>
      <c r="L403" s="129"/>
      <c r="M403" s="129">
        <v>2</v>
      </c>
    </row>
    <row r="404" spans="1:13" s="119" customFormat="1" ht="15.25" customHeight="1" x14ac:dyDescent="0.35">
      <c r="A404" s="406"/>
      <c r="B404" s="406"/>
      <c r="C404" s="406"/>
      <c r="D404" s="407" t="s">
        <v>965</v>
      </c>
      <c r="E404" s="407"/>
      <c r="F404" s="408">
        <v>37</v>
      </c>
      <c r="G404" s="408"/>
      <c r="H404" s="130">
        <v>6</v>
      </c>
      <c r="I404" s="130"/>
      <c r="J404" s="130">
        <v>1</v>
      </c>
      <c r="K404" s="130"/>
      <c r="L404" s="130"/>
      <c r="M404" s="130">
        <v>44</v>
      </c>
    </row>
    <row r="405" spans="1:13" s="119" customFormat="1" ht="15.25" customHeight="1" x14ac:dyDescent="0.35">
      <c r="A405" s="406"/>
      <c r="B405" s="406"/>
      <c r="C405" s="406"/>
      <c r="D405" s="125" t="s">
        <v>643</v>
      </c>
      <c r="E405" s="118" t="s">
        <v>644</v>
      </c>
      <c r="F405" s="405">
        <v>3</v>
      </c>
      <c r="G405" s="405"/>
      <c r="H405" s="129"/>
      <c r="I405" s="129"/>
      <c r="J405" s="129"/>
      <c r="K405" s="129"/>
      <c r="L405" s="129"/>
      <c r="M405" s="129">
        <v>3</v>
      </c>
    </row>
    <row r="406" spans="1:13" s="119" customFormat="1" ht="15.25" customHeight="1" x14ac:dyDescent="0.35">
      <c r="A406" s="406"/>
      <c r="B406" s="406"/>
      <c r="C406" s="406"/>
      <c r="D406" s="406"/>
      <c r="E406" s="118" t="s">
        <v>645</v>
      </c>
      <c r="F406" s="405">
        <v>5</v>
      </c>
      <c r="G406" s="405"/>
      <c r="H406" s="129">
        <v>1</v>
      </c>
      <c r="I406" s="129"/>
      <c r="J406" s="129"/>
      <c r="K406" s="129"/>
      <c r="L406" s="129"/>
      <c r="M406" s="129">
        <v>6</v>
      </c>
    </row>
    <row r="407" spans="1:13" s="119" customFormat="1" ht="15.25" customHeight="1" x14ac:dyDescent="0.35">
      <c r="A407" s="406"/>
      <c r="B407" s="406"/>
      <c r="C407" s="406"/>
      <c r="D407" s="406"/>
      <c r="E407" s="118" t="s">
        <v>646</v>
      </c>
      <c r="F407" s="405">
        <v>207</v>
      </c>
      <c r="G407" s="405"/>
      <c r="H407" s="129">
        <v>31</v>
      </c>
      <c r="I407" s="129">
        <v>4</v>
      </c>
      <c r="J407" s="129">
        <v>2</v>
      </c>
      <c r="K407" s="129">
        <v>1</v>
      </c>
      <c r="L407" s="129"/>
      <c r="M407" s="129">
        <v>245</v>
      </c>
    </row>
    <row r="408" spans="1:13" s="119" customFormat="1" ht="15.25" customHeight="1" x14ac:dyDescent="0.35">
      <c r="A408" s="406"/>
      <c r="B408" s="406"/>
      <c r="C408" s="406"/>
      <c r="D408" s="406"/>
      <c r="E408" s="118" t="s">
        <v>647</v>
      </c>
      <c r="F408" s="405">
        <v>1</v>
      </c>
      <c r="G408" s="405"/>
      <c r="H408" s="129"/>
      <c r="I408" s="129"/>
      <c r="J408" s="129"/>
      <c r="K408" s="129"/>
      <c r="L408" s="129"/>
      <c r="M408" s="129">
        <v>1</v>
      </c>
    </row>
    <row r="409" spans="1:13" s="119" customFormat="1" ht="15.25" customHeight="1" x14ac:dyDescent="0.35">
      <c r="A409" s="406"/>
      <c r="B409" s="406"/>
      <c r="C409" s="406"/>
      <c r="D409" s="406"/>
      <c r="E409" s="118" t="s">
        <v>648</v>
      </c>
      <c r="F409" s="405">
        <v>64</v>
      </c>
      <c r="G409" s="405"/>
      <c r="H409" s="129">
        <v>9</v>
      </c>
      <c r="I409" s="129">
        <v>1</v>
      </c>
      <c r="J409" s="129"/>
      <c r="K409" s="129"/>
      <c r="L409" s="129"/>
      <c r="M409" s="129">
        <v>74</v>
      </c>
    </row>
    <row r="410" spans="1:13" s="119" customFormat="1" ht="15.25" customHeight="1" x14ac:dyDescent="0.35">
      <c r="A410" s="406"/>
      <c r="B410" s="406"/>
      <c r="C410" s="406"/>
      <c r="D410" s="407" t="s">
        <v>966</v>
      </c>
      <c r="E410" s="407"/>
      <c r="F410" s="408">
        <v>280</v>
      </c>
      <c r="G410" s="408"/>
      <c r="H410" s="130">
        <v>41</v>
      </c>
      <c r="I410" s="130">
        <v>5</v>
      </c>
      <c r="J410" s="130">
        <v>2</v>
      </c>
      <c r="K410" s="130">
        <v>1</v>
      </c>
      <c r="L410" s="130"/>
      <c r="M410" s="130">
        <v>329</v>
      </c>
    </row>
    <row r="411" spans="1:13" s="119" customFormat="1" ht="15.25" customHeight="1" x14ac:dyDescent="0.35">
      <c r="A411" s="406"/>
      <c r="B411" s="406"/>
      <c r="C411" s="406"/>
      <c r="D411" s="125" t="s">
        <v>649</v>
      </c>
      <c r="E411" s="118" t="s">
        <v>650</v>
      </c>
      <c r="F411" s="405">
        <v>8</v>
      </c>
      <c r="G411" s="405"/>
      <c r="H411" s="129">
        <v>2</v>
      </c>
      <c r="I411" s="129"/>
      <c r="J411" s="129"/>
      <c r="K411" s="129"/>
      <c r="L411" s="129"/>
      <c r="M411" s="129">
        <v>10</v>
      </c>
    </row>
    <row r="412" spans="1:13" s="119" customFormat="1" ht="15.25" customHeight="1" x14ac:dyDescent="0.35">
      <c r="A412" s="406"/>
      <c r="B412" s="406"/>
      <c r="C412" s="406"/>
      <c r="D412" s="406"/>
      <c r="E412" s="118" t="s">
        <v>622</v>
      </c>
      <c r="F412" s="405">
        <v>2</v>
      </c>
      <c r="G412" s="405"/>
      <c r="H412" s="129"/>
      <c r="I412" s="129"/>
      <c r="J412" s="129"/>
      <c r="K412" s="129"/>
      <c r="L412" s="129"/>
      <c r="M412" s="129">
        <v>2</v>
      </c>
    </row>
    <row r="413" spans="1:13" s="119" customFormat="1" ht="15.25" customHeight="1" x14ac:dyDescent="0.35">
      <c r="A413" s="406"/>
      <c r="B413" s="406"/>
      <c r="C413" s="406"/>
      <c r="D413" s="406"/>
      <c r="E413" s="118" t="s">
        <v>623</v>
      </c>
      <c r="F413" s="405">
        <v>10</v>
      </c>
      <c r="G413" s="405"/>
      <c r="H413" s="129"/>
      <c r="I413" s="129"/>
      <c r="J413" s="129"/>
      <c r="K413" s="129"/>
      <c r="L413" s="129"/>
      <c r="M413" s="129">
        <v>10</v>
      </c>
    </row>
    <row r="414" spans="1:13" s="119" customFormat="1" ht="15.25" customHeight="1" x14ac:dyDescent="0.35">
      <c r="A414" s="406"/>
      <c r="B414" s="406"/>
      <c r="C414" s="406"/>
      <c r="D414" s="406"/>
      <c r="E414" s="118" t="s">
        <v>651</v>
      </c>
      <c r="F414" s="405">
        <v>1</v>
      </c>
      <c r="G414" s="405"/>
      <c r="H414" s="129"/>
      <c r="I414" s="129"/>
      <c r="J414" s="129"/>
      <c r="K414" s="129"/>
      <c r="L414" s="129"/>
      <c r="M414" s="129">
        <v>1</v>
      </c>
    </row>
    <row r="415" spans="1:13" s="119" customFormat="1" ht="15.25" customHeight="1" x14ac:dyDescent="0.35">
      <c r="A415" s="406"/>
      <c r="B415" s="406"/>
      <c r="C415" s="406"/>
      <c r="D415" s="406"/>
      <c r="E415" s="118" t="s">
        <v>652</v>
      </c>
      <c r="F415" s="405">
        <v>1</v>
      </c>
      <c r="G415" s="405"/>
      <c r="H415" s="129"/>
      <c r="I415" s="129"/>
      <c r="J415" s="129"/>
      <c r="K415" s="129"/>
      <c r="L415" s="129"/>
      <c r="M415" s="129">
        <v>1</v>
      </c>
    </row>
    <row r="416" spans="1:13" s="119" customFormat="1" ht="15.25" customHeight="1" x14ac:dyDescent="0.35">
      <c r="A416" s="406"/>
      <c r="B416" s="406"/>
      <c r="C416" s="406"/>
      <c r="D416" s="406"/>
      <c r="E416" s="118" t="s">
        <v>624</v>
      </c>
      <c r="F416" s="405">
        <v>3</v>
      </c>
      <c r="G416" s="405"/>
      <c r="H416" s="129"/>
      <c r="I416" s="129"/>
      <c r="J416" s="129"/>
      <c r="K416" s="129"/>
      <c r="L416" s="129"/>
      <c r="M416" s="129">
        <v>3</v>
      </c>
    </row>
    <row r="417" spans="1:13" s="119" customFormat="1" ht="15.25" customHeight="1" x14ac:dyDescent="0.35">
      <c r="A417" s="406"/>
      <c r="B417" s="406"/>
      <c r="C417" s="406"/>
      <c r="D417" s="406"/>
      <c r="E417" s="118" t="s">
        <v>654</v>
      </c>
      <c r="F417" s="405">
        <v>2</v>
      </c>
      <c r="G417" s="405"/>
      <c r="H417" s="129"/>
      <c r="I417" s="129"/>
      <c r="J417" s="129"/>
      <c r="K417" s="129"/>
      <c r="L417" s="129"/>
      <c r="M417" s="129">
        <v>2</v>
      </c>
    </row>
    <row r="418" spans="1:13" s="119" customFormat="1" ht="15.25" customHeight="1" x14ac:dyDescent="0.35">
      <c r="A418" s="406"/>
      <c r="B418" s="406"/>
      <c r="C418" s="406"/>
      <c r="D418" s="406"/>
      <c r="E418" s="118" t="s">
        <v>625</v>
      </c>
      <c r="F418" s="405">
        <v>2</v>
      </c>
      <c r="G418" s="405"/>
      <c r="H418" s="129"/>
      <c r="I418" s="129"/>
      <c r="J418" s="129"/>
      <c r="K418" s="129"/>
      <c r="L418" s="129"/>
      <c r="M418" s="129">
        <v>2</v>
      </c>
    </row>
    <row r="419" spans="1:13" s="119" customFormat="1" ht="15.25" customHeight="1" x14ac:dyDescent="0.35">
      <c r="A419" s="406"/>
      <c r="B419" s="406"/>
      <c r="C419" s="406"/>
      <c r="D419" s="406"/>
      <c r="E419" s="118" t="s">
        <v>656</v>
      </c>
      <c r="F419" s="405">
        <v>33</v>
      </c>
      <c r="G419" s="405"/>
      <c r="H419" s="129">
        <v>5</v>
      </c>
      <c r="I419" s="129"/>
      <c r="J419" s="129">
        <v>1</v>
      </c>
      <c r="K419" s="129"/>
      <c r="L419" s="129"/>
      <c r="M419" s="129">
        <v>39</v>
      </c>
    </row>
    <row r="420" spans="1:13" s="119" customFormat="1" ht="15.25" customHeight="1" x14ac:dyDescent="0.35">
      <c r="A420" s="406"/>
      <c r="B420" s="406"/>
      <c r="C420" s="406"/>
      <c r="D420" s="406"/>
      <c r="E420" s="118" t="s">
        <v>628</v>
      </c>
      <c r="F420" s="405">
        <v>9</v>
      </c>
      <c r="G420" s="405"/>
      <c r="H420" s="129">
        <v>2</v>
      </c>
      <c r="I420" s="129"/>
      <c r="J420" s="129"/>
      <c r="K420" s="129"/>
      <c r="L420" s="129"/>
      <c r="M420" s="129">
        <v>11</v>
      </c>
    </row>
    <row r="421" spans="1:13" s="119" customFormat="1" ht="15.25" customHeight="1" x14ac:dyDescent="0.35">
      <c r="A421" s="406"/>
      <c r="B421" s="406"/>
      <c r="C421" s="406"/>
      <c r="D421" s="407" t="s">
        <v>967</v>
      </c>
      <c r="E421" s="407"/>
      <c r="F421" s="408">
        <v>71</v>
      </c>
      <c r="G421" s="408"/>
      <c r="H421" s="130">
        <v>9</v>
      </c>
      <c r="I421" s="130"/>
      <c r="J421" s="130">
        <v>1</v>
      </c>
      <c r="K421" s="130"/>
      <c r="L421" s="130"/>
      <c r="M421" s="130">
        <v>81</v>
      </c>
    </row>
    <row r="422" spans="1:13" s="119" customFormat="1" ht="15.25" customHeight="1" x14ac:dyDescent="0.35">
      <c r="A422" s="406"/>
      <c r="B422" s="406"/>
      <c r="C422" s="406"/>
      <c r="D422" s="125" t="s">
        <v>658</v>
      </c>
      <c r="E422" s="118" t="s">
        <v>659</v>
      </c>
      <c r="F422" s="405">
        <v>2</v>
      </c>
      <c r="G422" s="405"/>
      <c r="H422" s="129"/>
      <c r="I422" s="129"/>
      <c r="J422" s="129"/>
      <c r="K422" s="129"/>
      <c r="L422" s="129"/>
      <c r="M422" s="129">
        <v>2</v>
      </c>
    </row>
    <row r="423" spans="1:13" s="119" customFormat="1" ht="15.25" customHeight="1" x14ac:dyDescent="0.35">
      <c r="A423" s="406"/>
      <c r="B423" s="406"/>
      <c r="C423" s="406"/>
      <c r="D423" s="406"/>
      <c r="E423" s="118" t="s">
        <v>660</v>
      </c>
      <c r="F423" s="405">
        <v>2</v>
      </c>
      <c r="G423" s="405"/>
      <c r="H423" s="129"/>
      <c r="I423" s="129"/>
      <c r="J423" s="129"/>
      <c r="K423" s="129"/>
      <c r="L423" s="129"/>
      <c r="M423" s="129">
        <v>2</v>
      </c>
    </row>
    <row r="424" spans="1:13" s="119" customFormat="1" ht="15.25" customHeight="1" x14ac:dyDescent="0.35">
      <c r="A424" s="406"/>
      <c r="B424" s="406"/>
      <c r="C424" s="406"/>
      <c r="D424" s="406"/>
      <c r="E424" s="118" t="s">
        <v>661</v>
      </c>
      <c r="F424" s="405">
        <v>2</v>
      </c>
      <c r="G424" s="405"/>
      <c r="H424" s="129"/>
      <c r="I424" s="129"/>
      <c r="J424" s="129"/>
      <c r="K424" s="129"/>
      <c r="L424" s="129"/>
      <c r="M424" s="129">
        <v>2</v>
      </c>
    </row>
    <row r="425" spans="1:13" s="119" customFormat="1" ht="15.25" customHeight="1" x14ac:dyDescent="0.35">
      <c r="A425" s="406"/>
      <c r="B425" s="406"/>
      <c r="C425" s="406"/>
      <c r="D425" s="406"/>
      <c r="E425" s="118" t="s">
        <v>662</v>
      </c>
      <c r="F425" s="405">
        <v>109</v>
      </c>
      <c r="G425" s="405"/>
      <c r="H425" s="129">
        <v>17</v>
      </c>
      <c r="I425" s="129">
        <v>2</v>
      </c>
      <c r="J425" s="129"/>
      <c r="K425" s="129"/>
      <c r="L425" s="129"/>
      <c r="M425" s="129">
        <v>128</v>
      </c>
    </row>
    <row r="426" spans="1:13" s="119" customFormat="1" ht="15.25" customHeight="1" x14ac:dyDescent="0.35">
      <c r="A426" s="406"/>
      <c r="B426" s="406"/>
      <c r="C426" s="406"/>
      <c r="D426" s="407" t="s">
        <v>968</v>
      </c>
      <c r="E426" s="407"/>
      <c r="F426" s="408">
        <v>115</v>
      </c>
      <c r="G426" s="408"/>
      <c r="H426" s="130">
        <v>17</v>
      </c>
      <c r="I426" s="130">
        <v>2</v>
      </c>
      <c r="J426" s="130"/>
      <c r="K426" s="130"/>
      <c r="L426" s="130"/>
      <c r="M426" s="130">
        <v>134</v>
      </c>
    </row>
    <row r="427" spans="1:13" s="119" customFormat="1" ht="15.25" customHeight="1" x14ac:dyDescent="0.35">
      <c r="A427" s="404" t="s">
        <v>969</v>
      </c>
      <c r="B427" s="404"/>
      <c r="C427" s="404"/>
      <c r="D427" s="404"/>
      <c r="E427" s="404"/>
      <c r="F427" s="409">
        <v>504</v>
      </c>
      <c r="G427" s="409"/>
      <c r="H427" s="131">
        <v>73</v>
      </c>
      <c r="I427" s="131">
        <v>7</v>
      </c>
      <c r="J427" s="131">
        <v>4</v>
      </c>
      <c r="K427" s="131">
        <v>1</v>
      </c>
      <c r="L427" s="131"/>
      <c r="M427" s="131">
        <v>589</v>
      </c>
    </row>
    <row r="428" spans="1:13" s="119" customFormat="1" ht="15.25" customHeight="1" x14ac:dyDescent="0.35">
      <c r="A428" s="404" t="s">
        <v>292</v>
      </c>
      <c r="B428" s="404"/>
      <c r="C428" s="404"/>
      <c r="D428" s="125" t="s">
        <v>293</v>
      </c>
      <c r="E428" s="118" t="s">
        <v>294</v>
      </c>
      <c r="F428" s="405">
        <v>20</v>
      </c>
      <c r="G428" s="405"/>
      <c r="H428" s="129">
        <v>5</v>
      </c>
      <c r="I428" s="129">
        <v>1</v>
      </c>
      <c r="J428" s="129">
        <v>1</v>
      </c>
      <c r="K428" s="129"/>
      <c r="L428" s="129"/>
      <c r="M428" s="129">
        <v>27</v>
      </c>
    </row>
    <row r="429" spans="1:13" s="119" customFormat="1" ht="15.25" customHeight="1" x14ac:dyDescent="0.35">
      <c r="A429" s="406"/>
      <c r="B429" s="406"/>
      <c r="C429" s="406"/>
      <c r="D429" s="406"/>
      <c r="E429" s="118" t="s">
        <v>295</v>
      </c>
      <c r="F429" s="405">
        <v>3</v>
      </c>
      <c r="G429" s="405"/>
      <c r="H429" s="129">
        <v>1</v>
      </c>
      <c r="I429" s="129"/>
      <c r="J429" s="129"/>
      <c r="K429" s="129"/>
      <c r="L429" s="129"/>
      <c r="M429" s="129">
        <v>4</v>
      </c>
    </row>
    <row r="430" spans="1:13" s="119" customFormat="1" ht="15.25" customHeight="1" x14ac:dyDescent="0.35">
      <c r="A430" s="406"/>
      <c r="B430" s="406"/>
      <c r="C430" s="406"/>
      <c r="D430" s="406"/>
      <c r="E430" s="118" t="s">
        <v>296</v>
      </c>
      <c r="F430" s="405">
        <v>4</v>
      </c>
      <c r="G430" s="405"/>
      <c r="H430" s="129">
        <v>2</v>
      </c>
      <c r="I430" s="129"/>
      <c r="J430" s="129"/>
      <c r="K430" s="129"/>
      <c r="L430" s="129"/>
      <c r="M430" s="129">
        <v>6</v>
      </c>
    </row>
    <row r="431" spans="1:13" s="119" customFormat="1" ht="15.25" customHeight="1" x14ac:dyDescent="0.35">
      <c r="A431" s="406"/>
      <c r="B431" s="406"/>
      <c r="C431" s="406"/>
      <c r="D431" s="406"/>
      <c r="E431" s="118" t="s">
        <v>297</v>
      </c>
      <c r="F431" s="405">
        <v>1</v>
      </c>
      <c r="G431" s="405"/>
      <c r="H431" s="129"/>
      <c r="I431" s="129"/>
      <c r="J431" s="129"/>
      <c r="K431" s="129"/>
      <c r="L431" s="129"/>
      <c r="M431" s="129">
        <v>1</v>
      </c>
    </row>
    <row r="432" spans="1:13" s="119" customFormat="1" ht="15.25" customHeight="1" x14ac:dyDescent="0.35">
      <c r="A432" s="406"/>
      <c r="B432" s="406"/>
      <c r="C432" s="406"/>
      <c r="D432" s="407" t="s">
        <v>970</v>
      </c>
      <c r="E432" s="407"/>
      <c r="F432" s="408">
        <v>28</v>
      </c>
      <c r="G432" s="408"/>
      <c r="H432" s="130">
        <v>8</v>
      </c>
      <c r="I432" s="130">
        <v>1</v>
      </c>
      <c r="J432" s="130">
        <v>1</v>
      </c>
      <c r="K432" s="130"/>
      <c r="L432" s="130"/>
      <c r="M432" s="130">
        <v>38</v>
      </c>
    </row>
    <row r="433" spans="1:13" s="119" customFormat="1" ht="15.25" customHeight="1" x14ac:dyDescent="0.35">
      <c r="A433" s="406"/>
      <c r="B433" s="406"/>
      <c r="C433" s="406"/>
      <c r="D433" s="125" t="s">
        <v>298</v>
      </c>
      <c r="E433" s="118" t="s">
        <v>299</v>
      </c>
      <c r="F433" s="405">
        <v>3</v>
      </c>
      <c r="G433" s="405"/>
      <c r="H433" s="129">
        <v>1</v>
      </c>
      <c r="I433" s="129"/>
      <c r="J433" s="129"/>
      <c r="K433" s="129"/>
      <c r="L433" s="129"/>
      <c r="M433" s="129">
        <v>4</v>
      </c>
    </row>
    <row r="434" spans="1:13" s="119" customFormat="1" ht="15.25" customHeight="1" x14ac:dyDescent="0.35">
      <c r="A434" s="406"/>
      <c r="B434" s="406"/>
      <c r="C434" s="406"/>
      <c r="D434" s="406"/>
      <c r="E434" s="118" t="s">
        <v>300</v>
      </c>
      <c r="F434" s="405">
        <v>76</v>
      </c>
      <c r="G434" s="405"/>
      <c r="H434" s="129">
        <v>13</v>
      </c>
      <c r="I434" s="129">
        <v>2</v>
      </c>
      <c r="J434" s="129">
        <v>1</v>
      </c>
      <c r="K434" s="129">
        <v>1</v>
      </c>
      <c r="L434" s="129"/>
      <c r="M434" s="129">
        <v>93</v>
      </c>
    </row>
    <row r="435" spans="1:13" s="119" customFormat="1" ht="15.25" customHeight="1" x14ac:dyDescent="0.35">
      <c r="A435" s="406"/>
      <c r="B435" s="406"/>
      <c r="C435" s="406"/>
      <c r="D435" s="406"/>
      <c r="E435" s="118" t="s">
        <v>301</v>
      </c>
      <c r="F435" s="405">
        <v>5</v>
      </c>
      <c r="G435" s="405"/>
      <c r="H435" s="129"/>
      <c r="I435" s="129"/>
      <c r="J435" s="129"/>
      <c r="K435" s="129"/>
      <c r="L435" s="129"/>
      <c r="M435" s="129">
        <v>5</v>
      </c>
    </row>
    <row r="436" spans="1:13" s="119" customFormat="1" ht="15.25" customHeight="1" x14ac:dyDescent="0.35">
      <c r="A436" s="406"/>
      <c r="B436" s="406"/>
      <c r="C436" s="406"/>
      <c r="D436" s="407" t="s">
        <v>971</v>
      </c>
      <c r="E436" s="407"/>
      <c r="F436" s="408">
        <v>84</v>
      </c>
      <c r="G436" s="408"/>
      <c r="H436" s="130">
        <v>14</v>
      </c>
      <c r="I436" s="130">
        <v>2</v>
      </c>
      <c r="J436" s="130">
        <v>1</v>
      </c>
      <c r="K436" s="130">
        <v>1</v>
      </c>
      <c r="L436" s="130"/>
      <c r="M436" s="130">
        <v>102</v>
      </c>
    </row>
    <row r="437" spans="1:13" s="119" customFormat="1" ht="15.25" customHeight="1" x14ac:dyDescent="0.35">
      <c r="A437" s="406"/>
      <c r="B437" s="406"/>
      <c r="C437" s="406"/>
      <c r="D437" s="125" t="s">
        <v>302</v>
      </c>
      <c r="E437" s="118" t="s">
        <v>6</v>
      </c>
      <c r="F437" s="405">
        <v>3</v>
      </c>
      <c r="G437" s="405"/>
      <c r="H437" s="129">
        <v>1</v>
      </c>
      <c r="I437" s="129"/>
      <c r="J437" s="129"/>
      <c r="K437" s="129"/>
      <c r="L437" s="129"/>
      <c r="M437" s="129">
        <v>4</v>
      </c>
    </row>
    <row r="438" spans="1:13" s="119" customFormat="1" ht="15.25" customHeight="1" x14ac:dyDescent="0.35">
      <c r="A438" s="406"/>
      <c r="B438" s="406"/>
      <c r="C438" s="406"/>
      <c r="D438" s="406"/>
      <c r="E438" s="118" t="s">
        <v>303</v>
      </c>
      <c r="F438" s="405">
        <v>5</v>
      </c>
      <c r="G438" s="405"/>
      <c r="H438" s="129">
        <v>1</v>
      </c>
      <c r="I438" s="129"/>
      <c r="J438" s="129"/>
      <c r="K438" s="129"/>
      <c r="L438" s="129"/>
      <c r="M438" s="129">
        <v>6</v>
      </c>
    </row>
    <row r="439" spans="1:13" s="119" customFormat="1" ht="15.25" customHeight="1" x14ac:dyDescent="0.35">
      <c r="A439" s="406"/>
      <c r="B439" s="406"/>
      <c r="C439" s="406"/>
      <c r="D439" s="406"/>
      <c r="E439" s="118" t="s">
        <v>1025</v>
      </c>
      <c r="F439" s="405">
        <v>6</v>
      </c>
      <c r="G439" s="405"/>
      <c r="H439" s="129">
        <v>1</v>
      </c>
      <c r="I439" s="129"/>
      <c r="J439" s="129"/>
      <c r="K439" s="129"/>
      <c r="L439" s="129"/>
      <c r="M439" s="129">
        <v>7</v>
      </c>
    </row>
    <row r="440" spans="1:13" s="119" customFormat="1" ht="15.25" customHeight="1" x14ac:dyDescent="0.35">
      <c r="A440" s="406"/>
      <c r="B440" s="406"/>
      <c r="C440" s="406"/>
      <c r="D440" s="406"/>
      <c r="E440" s="118" t="s">
        <v>305</v>
      </c>
      <c r="F440" s="405">
        <v>98</v>
      </c>
      <c r="G440" s="405"/>
      <c r="H440" s="129">
        <v>18</v>
      </c>
      <c r="I440" s="129">
        <v>3</v>
      </c>
      <c r="J440" s="129">
        <v>1</v>
      </c>
      <c r="K440" s="129"/>
      <c r="L440" s="129"/>
      <c r="M440" s="129">
        <v>120</v>
      </c>
    </row>
    <row r="441" spans="1:13" s="119" customFormat="1" ht="15.25" customHeight="1" x14ac:dyDescent="0.35">
      <c r="A441" s="406"/>
      <c r="B441" s="406"/>
      <c r="C441" s="406"/>
      <c r="D441" s="406"/>
      <c r="E441" s="118" t="s">
        <v>306</v>
      </c>
      <c r="F441" s="405">
        <v>4</v>
      </c>
      <c r="G441" s="405"/>
      <c r="H441" s="129">
        <v>1</v>
      </c>
      <c r="I441" s="129"/>
      <c r="J441" s="129"/>
      <c r="K441" s="129"/>
      <c r="L441" s="129"/>
      <c r="M441" s="129">
        <v>5</v>
      </c>
    </row>
    <row r="442" spans="1:13" s="119" customFormat="1" ht="15.25" customHeight="1" x14ac:dyDescent="0.35">
      <c r="A442" s="406"/>
      <c r="B442" s="406"/>
      <c r="C442" s="406"/>
      <c r="D442" s="406"/>
      <c r="E442" s="118" t="s">
        <v>307</v>
      </c>
      <c r="F442" s="405">
        <v>4</v>
      </c>
      <c r="G442" s="405"/>
      <c r="H442" s="129"/>
      <c r="I442" s="129"/>
      <c r="J442" s="129"/>
      <c r="K442" s="129"/>
      <c r="L442" s="129"/>
      <c r="M442" s="129">
        <v>4</v>
      </c>
    </row>
    <row r="443" spans="1:13" s="119" customFormat="1" ht="15.25" customHeight="1" x14ac:dyDescent="0.35">
      <c r="A443" s="406"/>
      <c r="B443" s="406"/>
      <c r="C443" s="406"/>
      <c r="D443" s="407" t="s">
        <v>972</v>
      </c>
      <c r="E443" s="407"/>
      <c r="F443" s="408">
        <v>120</v>
      </c>
      <c r="G443" s="408"/>
      <c r="H443" s="130">
        <v>22</v>
      </c>
      <c r="I443" s="130">
        <v>3</v>
      </c>
      <c r="J443" s="130">
        <v>1</v>
      </c>
      <c r="K443" s="130"/>
      <c r="L443" s="130"/>
      <c r="M443" s="130">
        <v>146</v>
      </c>
    </row>
    <row r="444" spans="1:13" s="119" customFormat="1" ht="15.25" customHeight="1" x14ac:dyDescent="0.35">
      <c r="A444" s="404" t="s">
        <v>973</v>
      </c>
      <c r="B444" s="404"/>
      <c r="C444" s="404"/>
      <c r="D444" s="404"/>
      <c r="E444" s="404"/>
      <c r="F444" s="409">
        <v>232</v>
      </c>
      <c r="G444" s="409"/>
      <c r="H444" s="131">
        <v>44</v>
      </c>
      <c r="I444" s="131">
        <v>6</v>
      </c>
      <c r="J444" s="131">
        <v>3</v>
      </c>
      <c r="K444" s="131">
        <v>1</v>
      </c>
      <c r="L444" s="131"/>
      <c r="M444" s="131">
        <v>286</v>
      </c>
    </row>
    <row r="445" spans="1:13" s="119" customFormat="1" ht="15.25" customHeight="1" x14ac:dyDescent="0.35">
      <c r="A445" s="404" t="s">
        <v>758</v>
      </c>
      <c r="B445" s="404"/>
      <c r="C445" s="404"/>
      <c r="D445" s="125" t="s">
        <v>759</v>
      </c>
      <c r="E445" s="118" t="s">
        <v>760</v>
      </c>
      <c r="F445" s="405">
        <v>36</v>
      </c>
      <c r="G445" s="405"/>
      <c r="H445" s="129">
        <v>6</v>
      </c>
      <c r="I445" s="129"/>
      <c r="J445" s="129">
        <v>1</v>
      </c>
      <c r="K445" s="129"/>
      <c r="L445" s="129"/>
      <c r="M445" s="129">
        <v>43</v>
      </c>
    </row>
    <row r="446" spans="1:13" s="119" customFormat="1" ht="15.25" customHeight="1" x14ac:dyDescent="0.35">
      <c r="A446" s="406"/>
      <c r="B446" s="406"/>
      <c r="C446" s="406"/>
      <c r="D446" s="406"/>
      <c r="E446" s="118" t="s">
        <v>762</v>
      </c>
      <c r="F446" s="405">
        <v>1</v>
      </c>
      <c r="G446" s="405"/>
      <c r="H446" s="129"/>
      <c r="I446" s="129"/>
      <c r="J446" s="129"/>
      <c r="K446" s="129"/>
      <c r="L446" s="129"/>
      <c r="M446" s="129">
        <v>1</v>
      </c>
    </row>
    <row r="447" spans="1:13" s="119" customFormat="1" ht="15.25" customHeight="1" x14ac:dyDescent="0.35">
      <c r="A447" s="406"/>
      <c r="B447" s="406"/>
      <c r="C447" s="406"/>
      <c r="D447" s="406"/>
      <c r="E447" s="118" t="s">
        <v>763</v>
      </c>
      <c r="F447" s="405">
        <v>4</v>
      </c>
      <c r="G447" s="405"/>
      <c r="H447" s="129">
        <v>1</v>
      </c>
      <c r="I447" s="129"/>
      <c r="J447" s="129"/>
      <c r="K447" s="129"/>
      <c r="L447" s="129"/>
      <c r="M447" s="129">
        <v>5</v>
      </c>
    </row>
    <row r="448" spans="1:13" s="119" customFormat="1" ht="15.25" customHeight="1" x14ac:dyDescent="0.35">
      <c r="A448" s="406"/>
      <c r="B448" s="406"/>
      <c r="C448" s="406"/>
      <c r="D448" s="406"/>
      <c r="E448" s="118" t="s">
        <v>794</v>
      </c>
      <c r="F448" s="405">
        <v>2</v>
      </c>
      <c r="G448" s="405"/>
      <c r="H448" s="129"/>
      <c r="I448" s="129"/>
      <c r="J448" s="129"/>
      <c r="K448" s="129"/>
      <c r="L448" s="129"/>
      <c r="M448" s="129">
        <v>2</v>
      </c>
    </row>
    <row r="449" spans="1:13" s="119" customFormat="1" ht="15.25" customHeight="1" x14ac:dyDescent="0.35">
      <c r="A449" s="406"/>
      <c r="B449" s="406"/>
      <c r="C449" s="406"/>
      <c r="D449" s="406"/>
      <c r="E449" s="118" t="s">
        <v>764</v>
      </c>
      <c r="F449" s="405">
        <v>2</v>
      </c>
      <c r="G449" s="405"/>
      <c r="H449" s="129"/>
      <c r="I449" s="129"/>
      <c r="J449" s="129"/>
      <c r="K449" s="129"/>
      <c r="L449" s="129"/>
      <c r="M449" s="129">
        <v>2</v>
      </c>
    </row>
    <row r="450" spans="1:13" s="119" customFormat="1" ht="15.25" customHeight="1" x14ac:dyDescent="0.35">
      <c r="A450" s="406"/>
      <c r="B450" s="406"/>
      <c r="C450" s="406"/>
      <c r="D450" s="407" t="s">
        <v>974</v>
      </c>
      <c r="E450" s="407"/>
      <c r="F450" s="408">
        <v>45</v>
      </c>
      <c r="G450" s="408"/>
      <c r="H450" s="130">
        <v>7</v>
      </c>
      <c r="I450" s="130"/>
      <c r="J450" s="130">
        <v>1</v>
      </c>
      <c r="K450" s="130"/>
      <c r="L450" s="130"/>
      <c r="M450" s="130">
        <v>53</v>
      </c>
    </row>
    <row r="451" spans="1:13" s="119" customFormat="1" ht="15.25" customHeight="1" x14ac:dyDescent="0.35">
      <c r="A451" s="406"/>
      <c r="B451" s="406"/>
      <c r="C451" s="406"/>
      <c r="D451" s="125" t="s">
        <v>766</v>
      </c>
      <c r="E451" s="118" t="s">
        <v>767</v>
      </c>
      <c r="F451" s="405">
        <v>1</v>
      </c>
      <c r="G451" s="405"/>
      <c r="H451" s="129"/>
      <c r="I451" s="129"/>
      <c r="J451" s="129"/>
      <c r="K451" s="129"/>
      <c r="L451" s="129"/>
      <c r="M451" s="129">
        <v>1</v>
      </c>
    </row>
    <row r="452" spans="1:13" s="119" customFormat="1" ht="15.25" customHeight="1" x14ac:dyDescent="0.35">
      <c r="A452" s="406"/>
      <c r="B452" s="406"/>
      <c r="C452" s="406"/>
      <c r="D452" s="406"/>
      <c r="E452" s="118" t="s">
        <v>768</v>
      </c>
      <c r="F452" s="405">
        <v>3</v>
      </c>
      <c r="G452" s="405"/>
      <c r="H452" s="129"/>
      <c r="I452" s="129"/>
      <c r="J452" s="129"/>
      <c r="K452" s="129"/>
      <c r="L452" s="129"/>
      <c r="M452" s="129">
        <v>3</v>
      </c>
    </row>
    <row r="453" spans="1:13" s="119" customFormat="1" ht="15.25" customHeight="1" x14ac:dyDescent="0.35">
      <c r="A453" s="406"/>
      <c r="B453" s="406"/>
      <c r="C453" s="406"/>
      <c r="D453" s="406"/>
      <c r="E453" s="118" t="s">
        <v>975</v>
      </c>
      <c r="F453" s="405">
        <v>22</v>
      </c>
      <c r="G453" s="405"/>
      <c r="H453" s="129">
        <v>3</v>
      </c>
      <c r="I453" s="129"/>
      <c r="J453" s="129">
        <v>1</v>
      </c>
      <c r="K453" s="129"/>
      <c r="L453" s="129"/>
      <c r="M453" s="129">
        <v>26</v>
      </c>
    </row>
    <row r="454" spans="1:13" s="119" customFormat="1" ht="15.25" customHeight="1" x14ac:dyDescent="0.35">
      <c r="A454" s="406"/>
      <c r="B454" s="406"/>
      <c r="C454" s="406"/>
      <c r="D454" s="406"/>
      <c r="E454" s="118" t="s">
        <v>976</v>
      </c>
      <c r="F454" s="405">
        <v>1</v>
      </c>
      <c r="G454" s="405"/>
      <c r="H454" s="129"/>
      <c r="I454" s="129"/>
      <c r="J454" s="129"/>
      <c r="K454" s="129"/>
      <c r="L454" s="129"/>
      <c r="M454" s="129">
        <v>1</v>
      </c>
    </row>
    <row r="455" spans="1:13" s="119" customFormat="1" ht="15.25" customHeight="1" x14ac:dyDescent="0.35">
      <c r="A455" s="406"/>
      <c r="B455" s="406"/>
      <c r="C455" s="406"/>
      <c r="D455" s="407" t="s">
        <v>977</v>
      </c>
      <c r="E455" s="407"/>
      <c r="F455" s="408">
        <v>27</v>
      </c>
      <c r="G455" s="408"/>
      <c r="H455" s="130">
        <v>3</v>
      </c>
      <c r="I455" s="130"/>
      <c r="J455" s="130">
        <v>1</v>
      </c>
      <c r="K455" s="130"/>
      <c r="L455" s="130"/>
      <c r="M455" s="130">
        <v>31</v>
      </c>
    </row>
    <row r="456" spans="1:13" s="119" customFormat="1" ht="15.25" customHeight="1" x14ac:dyDescent="0.35">
      <c r="A456" s="406"/>
      <c r="B456" s="406"/>
      <c r="C456" s="406"/>
      <c r="D456" s="125" t="s">
        <v>773</v>
      </c>
      <c r="E456" s="118" t="s">
        <v>774</v>
      </c>
      <c r="F456" s="405">
        <v>2</v>
      </c>
      <c r="G456" s="405"/>
      <c r="H456" s="129"/>
      <c r="I456" s="129"/>
      <c r="J456" s="129"/>
      <c r="K456" s="129"/>
      <c r="L456" s="129"/>
      <c r="M456" s="129">
        <v>2</v>
      </c>
    </row>
    <row r="457" spans="1:13" s="119" customFormat="1" ht="15.25" customHeight="1" x14ac:dyDescent="0.35">
      <c r="A457" s="406"/>
      <c r="B457" s="406"/>
      <c r="C457" s="406"/>
      <c r="D457" s="406"/>
      <c r="E457" s="118" t="s">
        <v>777</v>
      </c>
      <c r="F457" s="405">
        <v>60</v>
      </c>
      <c r="G457" s="405"/>
      <c r="H457" s="129">
        <v>15</v>
      </c>
      <c r="I457" s="129">
        <v>2</v>
      </c>
      <c r="J457" s="129">
        <v>1</v>
      </c>
      <c r="K457" s="129">
        <v>1</v>
      </c>
      <c r="L457" s="129"/>
      <c r="M457" s="129">
        <v>79</v>
      </c>
    </row>
    <row r="458" spans="1:13" s="119" customFormat="1" ht="15.25" customHeight="1" x14ac:dyDescent="0.35">
      <c r="A458" s="406"/>
      <c r="B458" s="406"/>
      <c r="C458" s="406"/>
      <c r="D458" s="406"/>
      <c r="E458" s="118" t="s">
        <v>780</v>
      </c>
      <c r="F458" s="405">
        <v>2</v>
      </c>
      <c r="G458" s="405"/>
      <c r="H458" s="129">
        <v>1</v>
      </c>
      <c r="I458" s="129"/>
      <c r="J458" s="129"/>
      <c r="K458" s="129"/>
      <c r="L458" s="129"/>
      <c r="M458" s="129">
        <v>3</v>
      </c>
    </row>
    <row r="459" spans="1:13" s="119" customFormat="1" ht="15.25" customHeight="1" x14ac:dyDescent="0.35">
      <c r="A459" s="406"/>
      <c r="B459" s="406"/>
      <c r="C459" s="406"/>
      <c r="D459" s="407" t="s">
        <v>978</v>
      </c>
      <c r="E459" s="407"/>
      <c r="F459" s="408">
        <v>64</v>
      </c>
      <c r="G459" s="408"/>
      <c r="H459" s="130">
        <v>16</v>
      </c>
      <c r="I459" s="130">
        <v>2</v>
      </c>
      <c r="J459" s="130">
        <v>1</v>
      </c>
      <c r="K459" s="130">
        <v>1</v>
      </c>
      <c r="L459" s="130"/>
      <c r="M459" s="130">
        <v>84</v>
      </c>
    </row>
    <row r="460" spans="1:13" s="119" customFormat="1" ht="15.25" customHeight="1" x14ac:dyDescent="0.35">
      <c r="A460" s="406"/>
      <c r="B460" s="406"/>
      <c r="C460" s="406"/>
      <c r="D460" s="125" t="s">
        <v>782</v>
      </c>
      <c r="E460" s="118" t="s">
        <v>783</v>
      </c>
      <c r="F460" s="405">
        <v>1</v>
      </c>
      <c r="G460" s="405"/>
      <c r="H460" s="129"/>
      <c r="I460" s="129"/>
      <c r="J460" s="129"/>
      <c r="K460" s="129"/>
      <c r="L460" s="129"/>
      <c r="M460" s="129">
        <v>1</v>
      </c>
    </row>
    <row r="461" spans="1:13" s="119" customFormat="1" ht="15.25" customHeight="1" x14ac:dyDescent="0.35">
      <c r="A461" s="406"/>
      <c r="B461" s="406"/>
      <c r="C461" s="406"/>
      <c r="D461" s="406"/>
      <c r="E461" s="118" t="s">
        <v>784</v>
      </c>
      <c r="F461" s="405">
        <v>9</v>
      </c>
      <c r="G461" s="405"/>
      <c r="H461" s="129">
        <v>2</v>
      </c>
      <c r="I461" s="129"/>
      <c r="J461" s="129"/>
      <c r="K461" s="129"/>
      <c r="L461" s="129"/>
      <c r="M461" s="129">
        <v>11</v>
      </c>
    </row>
    <row r="462" spans="1:13" s="119" customFormat="1" ht="15.25" customHeight="1" x14ac:dyDescent="0.35">
      <c r="A462" s="406"/>
      <c r="B462" s="406"/>
      <c r="C462" s="406"/>
      <c r="D462" s="406"/>
      <c r="E462" s="118" t="s">
        <v>792</v>
      </c>
      <c r="F462" s="405">
        <v>9</v>
      </c>
      <c r="G462" s="405"/>
      <c r="H462" s="129">
        <v>1</v>
      </c>
      <c r="I462" s="129"/>
      <c r="J462" s="129"/>
      <c r="K462" s="129"/>
      <c r="L462" s="129"/>
      <c r="M462" s="129">
        <v>10</v>
      </c>
    </row>
    <row r="463" spans="1:13" s="119" customFormat="1" ht="15.25" customHeight="1" x14ac:dyDescent="0.35">
      <c r="A463" s="406"/>
      <c r="B463" s="406"/>
      <c r="C463" s="406"/>
      <c r="D463" s="406"/>
      <c r="E463" s="118" t="s">
        <v>793</v>
      </c>
      <c r="F463" s="405">
        <v>4</v>
      </c>
      <c r="G463" s="405"/>
      <c r="H463" s="129">
        <v>1</v>
      </c>
      <c r="I463" s="129"/>
      <c r="J463" s="129"/>
      <c r="K463" s="129"/>
      <c r="L463" s="129"/>
      <c r="M463" s="129">
        <v>5</v>
      </c>
    </row>
    <row r="464" spans="1:13" s="119" customFormat="1" ht="15.25" customHeight="1" x14ac:dyDescent="0.35">
      <c r="A464" s="406"/>
      <c r="B464" s="406"/>
      <c r="C464" s="406"/>
      <c r="D464" s="406"/>
      <c r="E464" s="118" t="s">
        <v>785</v>
      </c>
      <c r="F464" s="405">
        <v>31</v>
      </c>
      <c r="G464" s="405"/>
      <c r="H464" s="129">
        <v>6</v>
      </c>
      <c r="I464" s="129"/>
      <c r="J464" s="129">
        <v>1</v>
      </c>
      <c r="K464" s="129"/>
      <c r="L464" s="129"/>
      <c r="M464" s="129">
        <v>38</v>
      </c>
    </row>
    <row r="465" spans="1:13" s="119" customFormat="1" ht="15.25" customHeight="1" x14ac:dyDescent="0.35">
      <c r="A465" s="406"/>
      <c r="B465" s="406"/>
      <c r="C465" s="406"/>
      <c r="D465" s="406"/>
      <c r="E465" s="118" t="s">
        <v>786</v>
      </c>
      <c r="F465" s="405">
        <v>1</v>
      </c>
      <c r="G465" s="405"/>
      <c r="H465" s="129"/>
      <c r="I465" s="129"/>
      <c r="J465" s="129"/>
      <c r="K465" s="129"/>
      <c r="L465" s="129"/>
      <c r="M465" s="129">
        <v>1</v>
      </c>
    </row>
    <row r="466" spans="1:13" s="119" customFormat="1" ht="15.25" customHeight="1" x14ac:dyDescent="0.35">
      <c r="A466" s="406"/>
      <c r="B466" s="406"/>
      <c r="C466" s="406"/>
      <c r="D466" s="406"/>
      <c r="E466" s="118" t="s">
        <v>795</v>
      </c>
      <c r="F466" s="405">
        <v>6</v>
      </c>
      <c r="G466" s="405"/>
      <c r="H466" s="129"/>
      <c r="I466" s="129"/>
      <c r="J466" s="129"/>
      <c r="K466" s="129"/>
      <c r="L466" s="129"/>
      <c r="M466" s="129">
        <v>6</v>
      </c>
    </row>
    <row r="467" spans="1:13" s="119" customFormat="1" ht="15.25" customHeight="1" x14ac:dyDescent="0.35">
      <c r="A467" s="406"/>
      <c r="B467" s="406"/>
      <c r="C467" s="406"/>
      <c r="D467" s="406"/>
      <c r="E467" s="118" t="s">
        <v>796</v>
      </c>
      <c r="F467" s="405"/>
      <c r="G467" s="405"/>
      <c r="H467" s="129">
        <v>1</v>
      </c>
      <c r="I467" s="129"/>
      <c r="J467" s="129"/>
      <c r="K467" s="129"/>
      <c r="L467" s="129"/>
      <c r="M467" s="129">
        <v>1</v>
      </c>
    </row>
    <row r="468" spans="1:13" s="119" customFormat="1" ht="15.25" customHeight="1" x14ac:dyDescent="0.35">
      <c r="A468" s="406"/>
      <c r="B468" s="406"/>
      <c r="C468" s="406"/>
      <c r="D468" s="406"/>
      <c r="E468" s="118" t="s">
        <v>789</v>
      </c>
      <c r="F468" s="405">
        <v>1</v>
      </c>
      <c r="G468" s="405"/>
      <c r="H468" s="129"/>
      <c r="I468" s="129"/>
      <c r="J468" s="129"/>
      <c r="K468" s="129"/>
      <c r="L468" s="129"/>
      <c r="M468" s="129">
        <v>1</v>
      </c>
    </row>
    <row r="469" spans="1:13" s="119" customFormat="1" ht="15.25" customHeight="1" x14ac:dyDescent="0.35">
      <c r="A469" s="406"/>
      <c r="B469" s="406"/>
      <c r="C469" s="406"/>
      <c r="D469" s="406"/>
      <c r="E469" s="118" t="s">
        <v>790</v>
      </c>
      <c r="F469" s="405">
        <v>1</v>
      </c>
      <c r="G469" s="405"/>
      <c r="H469" s="129"/>
      <c r="I469" s="129"/>
      <c r="J469" s="129"/>
      <c r="K469" s="129"/>
      <c r="L469" s="129"/>
      <c r="M469" s="129">
        <v>1</v>
      </c>
    </row>
    <row r="470" spans="1:13" s="119" customFormat="1" ht="15.25" customHeight="1" x14ac:dyDescent="0.35">
      <c r="A470" s="406"/>
      <c r="B470" s="406"/>
      <c r="C470" s="406"/>
      <c r="D470" s="406"/>
      <c r="E470" s="118" t="s">
        <v>797</v>
      </c>
      <c r="F470" s="405">
        <v>24</v>
      </c>
      <c r="G470" s="405"/>
      <c r="H470" s="129">
        <v>2</v>
      </c>
      <c r="I470" s="129"/>
      <c r="J470" s="129"/>
      <c r="K470" s="129"/>
      <c r="L470" s="129"/>
      <c r="M470" s="129">
        <v>26</v>
      </c>
    </row>
    <row r="471" spans="1:13" s="119" customFormat="1" ht="15.25" customHeight="1" x14ac:dyDescent="0.35">
      <c r="A471" s="406"/>
      <c r="B471" s="406"/>
      <c r="C471" s="406"/>
      <c r="D471" s="407" t="s">
        <v>979</v>
      </c>
      <c r="E471" s="407"/>
      <c r="F471" s="408">
        <v>87</v>
      </c>
      <c r="G471" s="408"/>
      <c r="H471" s="130">
        <v>13</v>
      </c>
      <c r="I471" s="130"/>
      <c r="J471" s="130">
        <v>1</v>
      </c>
      <c r="K471" s="130"/>
      <c r="L471" s="130"/>
      <c r="M471" s="130">
        <v>101</v>
      </c>
    </row>
    <row r="472" spans="1:13" s="119" customFormat="1" ht="15.25" customHeight="1" x14ac:dyDescent="0.35">
      <c r="A472" s="406"/>
      <c r="B472" s="406"/>
      <c r="C472" s="406"/>
      <c r="D472" s="125" t="s">
        <v>798</v>
      </c>
      <c r="E472" s="118" t="s">
        <v>799</v>
      </c>
      <c r="F472" s="405">
        <v>2</v>
      </c>
      <c r="G472" s="405"/>
      <c r="H472" s="129">
        <v>1</v>
      </c>
      <c r="I472" s="129"/>
      <c r="J472" s="129"/>
      <c r="K472" s="129"/>
      <c r="L472" s="129"/>
      <c r="M472" s="129">
        <v>3</v>
      </c>
    </row>
    <row r="473" spans="1:13" s="119" customFormat="1" ht="15.25" customHeight="1" x14ac:dyDescent="0.35">
      <c r="A473" s="406"/>
      <c r="B473" s="406"/>
      <c r="C473" s="406"/>
      <c r="D473" s="406"/>
      <c r="E473" s="118" t="s">
        <v>800</v>
      </c>
      <c r="F473" s="405">
        <v>1</v>
      </c>
      <c r="G473" s="405"/>
      <c r="H473" s="129"/>
      <c r="I473" s="129"/>
      <c r="J473" s="129"/>
      <c r="K473" s="129"/>
      <c r="L473" s="129"/>
      <c r="M473" s="129">
        <v>1</v>
      </c>
    </row>
    <row r="474" spans="1:13" s="119" customFormat="1" ht="15.25" customHeight="1" x14ac:dyDescent="0.35">
      <c r="A474" s="406"/>
      <c r="B474" s="406"/>
      <c r="C474" s="406"/>
      <c r="D474" s="406"/>
      <c r="E474" s="118" t="s">
        <v>801</v>
      </c>
      <c r="F474" s="405">
        <v>1</v>
      </c>
      <c r="G474" s="405"/>
      <c r="H474" s="129">
        <v>1</v>
      </c>
      <c r="I474" s="129"/>
      <c r="J474" s="129"/>
      <c r="K474" s="129"/>
      <c r="L474" s="129"/>
      <c r="M474" s="129">
        <v>2</v>
      </c>
    </row>
    <row r="475" spans="1:13" s="119" customFormat="1" ht="15.25" customHeight="1" x14ac:dyDescent="0.35">
      <c r="A475" s="406"/>
      <c r="B475" s="406"/>
      <c r="C475" s="406"/>
      <c r="D475" s="406"/>
      <c r="E475" s="118" t="s">
        <v>398</v>
      </c>
      <c r="F475" s="405">
        <v>2</v>
      </c>
      <c r="G475" s="405"/>
      <c r="H475" s="129"/>
      <c r="I475" s="129"/>
      <c r="J475" s="129"/>
      <c r="K475" s="129"/>
      <c r="L475" s="129"/>
      <c r="M475" s="129">
        <v>2</v>
      </c>
    </row>
    <row r="476" spans="1:13" s="119" customFormat="1" ht="15.25" customHeight="1" x14ac:dyDescent="0.35">
      <c r="A476" s="406"/>
      <c r="B476" s="406"/>
      <c r="C476" s="406"/>
      <c r="D476" s="406"/>
      <c r="E476" s="118" t="s">
        <v>803</v>
      </c>
      <c r="F476" s="405">
        <v>25</v>
      </c>
      <c r="G476" s="405"/>
      <c r="H476" s="129">
        <v>4</v>
      </c>
      <c r="I476" s="129"/>
      <c r="J476" s="129">
        <v>1</v>
      </c>
      <c r="K476" s="129"/>
      <c r="L476" s="129"/>
      <c r="M476" s="129">
        <v>30</v>
      </c>
    </row>
    <row r="477" spans="1:13" s="119" customFormat="1" ht="15.25" customHeight="1" x14ac:dyDescent="0.35">
      <c r="A477" s="406"/>
      <c r="B477" s="406"/>
      <c r="C477" s="406"/>
      <c r="D477" s="407" t="s">
        <v>981</v>
      </c>
      <c r="E477" s="407"/>
      <c r="F477" s="408">
        <v>31</v>
      </c>
      <c r="G477" s="408"/>
      <c r="H477" s="130">
        <v>6</v>
      </c>
      <c r="I477" s="130"/>
      <c r="J477" s="130">
        <v>1</v>
      </c>
      <c r="K477" s="130"/>
      <c r="L477" s="130"/>
      <c r="M477" s="130">
        <v>38</v>
      </c>
    </row>
    <row r="478" spans="1:13" s="119" customFormat="1" ht="15.25" customHeight="1" x14ac:dyDescent="0.35">
      <c r="A478" s="404" t="s">
        <v>982</v>
      </c>
      <c r="B478" s="404"/>
      <c r="C478" s="404"/>
      <c r="D478" s="404"/>
      <c r="E478" s="404"/>
      <c r="F478" s="409">
        <v>254</v>
      </c>
      <c r="G478" s="409"/>
      <c r="H478" s="131">
        <v>45</v>
      </c>
      <c r="I478" s="131">
        <v>2</v>
      </c>
      <c r="J478" s="131">
        <v>5</v>
      </c>
      <c r="K478" s="131">
        <v>1</v>
      </c>
      <c r="L478" s="131"/>
      <c r="M478" s="131">
        <v>307</v>
      </c>
    </row>
    <row r="479" spans="1:13" s="119" customFormat="1" ht="15.25" customHeight="1" x14ac:dyDescent="0.35">
      <c r="A479" s="404" t="s">
        <v>134</v>
      </c>
      <c r="B479" s="404"/>
      <c r="C479" s="404"/>
      <c r="D479" s="125" t="s">
        <v>135</v>
      </c>
      <c r="E479" s="118" t="s">
        <v>136</v>
      </c>
      <c r="F479" s="405">
        <v>36</v>
      </c>
      <c r="G479" s="405"/>
      <c r="H479" s="129">
        <v>5</v>
      </c>
      <c r="I479" s="129">
        <v>1</v>
      </c>
      <c r="J479" s="129">
        <v>1</v>
      </c>
      <c r="K479" s="129"/>
      <c r="L479" s="129"/>
      <c r="M479" s="129">
        <v>43</v>
      </c>
    </row>
    <row r="480" spans="1:13" s="119" customFormat="1" ht="15.25" customHeight="1" x14ac:dyDescent="0.35">
      <c r="A480" s="406"/>
      <c r="B480" s="406"/>
      <c r="C480" s="406"/>
      <c r="D480" s="406"/>
      <c r="E480" s="118" t="s">
        <v>145</v>
      </c>
      <c r="F480" s="405">
        <v>4</v>
      </c>
      <c r="G480" s="405"/>
      <c r="H480" s="129">
        <v>1</v>
      </c>
      <c r="I480" s="129"/>
      <c r="J480" s="129"/>
      <c r="K480" s="129"/>
      <c r="L480" s="129"/>
      <c r="M480" s="129">
        <v>5</v>
      </c>
    </row>
    <row r="481" spans="1:13" s="119" customFormat="1" ht="15.25" customHeight="1" x14ac:dyDescent="0.35">
      <c r="A481" s="406"/>
      <c r="B481" s="406"/>
      <c r="C481" s="406"/>
      <c r="D481" s="406"/>
      <c r="E481" s="118" t="s">
        <v>137</v>
      </c>
      <c r="F481" s="405">
        <v>14</v>
      </c>
      <c r="G481" s="405"/>
      <c r="H481" s="129">
        <v>1</v>
      </c>
      <c r="I481" s="129"/>
      <c r="J481" s="129"/>
      <c r="K481" s="129"/>
      <c r="L481" s="129"/>
      <c r="M481" s="129">
        <v>15</v>
      </c>
    </row>
    <row r="482" spans="1:13" s="119" customFormat="1" ht="15.25" customHeight="1" x14ac:dyDescent="0.35">
      <c r="A482" s="406"/>
      <c r="B482" s="406"/>
      <c r="C482" s="406"/>
      <c r="D482" s="406"/>
      <c r="E482" s="118" t="s">
        <v>138</v>
      </c>
      <c r="F482" s="405">
        <v>17</v>
      </c>
      <c r="G482" s="405"/>
      <c r="H482" s="129">
        <v>3</v>
      </c>
      <c r="I482" s="129"/>
      <c r="J482" s="129"/>
      <c r="K482" s="129"/>
      <c r="L482" s="129"/>
      <c r="M482" s="129">
        <v>20</v>
      </c>
    </row>
    <row r="483" spans="1:13" s="119" customFormat="1" ht="15.25" customHeight="1" x14ac:dyDescent="0.35">
      <c r="A483" s="406"/>
      <c r="B483" s="406"/>
      <c r="C483" s="406"/>
      <c r="D483" s="406"/>
      <c r="E483" s="118" t="s">
        <v>146</v>
      </c>
      <c r="F483" s="405">
        <v>18</v>
      </c>
      <c r="G483" s="405"/>
      <c r="H483" s="129">
        <v>4</v>
      </c>
      <c r="I483" s="129"/>
      <c r="J483" s="129"/>
      <c r="K483" s="129"/>
      <c r="L483" s="129"/>
      <c r="M483" s="129">
        <v>22</v>
      </c>
    </row>
    <row r="484" spans="1:13" s="119" customFormat="1" ht="15.25" customHeight="1" x14ac:dyDescent="0.35">
      <c r="A484" s="406"/>
      <c r="B484" s="406"/>
      <c r="C484" s="406"/>
      <c r="D484" s="407" t="s">
        <v>983</v>
      </c>
      <c r="E484" s="407"/>
      <c r="F484" s="408">
        <v>89</v>
      </c>
      <c r="G484" s="408"/>
      <c r="H484" s="130">
        <v>14</v>
      </c>
      <c r="I484" s="130">
        <v>1</v>
      </c>
      <c r="J484" s="130">
        <v>1</v>
      </c>
      <c r="K484" s="130"/>
      <c r="L484" s="130"/>
      <c r="M484" s="130">
        <v>105</v>
      </c>
    </row>
    <row r="485" spans="1:13" s="119" customFormat="1" ht="15.25" customHeight="1" x14ac:dyDescent="0.35">
      <c r="A485" s="406"/>
      <c r="B485" s="406"/>
      <c r="C485" s="406"/>
      <c r="D485" s="125" t="s">
        <v>139</v>
      </c>
      <c r="E485" s="118" t="s">
        <v>984</v>
      </c>
      <c r="F485" s="405">
        <v>4</v>
      </c>
      <c r="G485" s="405"/>
      <c r="H485" s="129"/>
      <c r="I485" s="129"/>
      <c r="J485" s="129"/>
      <c r="K485" s="129"/>
      <c r="L485" s="129"/>
      <c r="M485" s="129">
        <v>4</v>
      </c>
    </row>
    <row r="486" spans="1:13" s="119" customFormat="1" ht="15.25" customHeight="1" x14ac:dyDescent="0.35">
      <c r="A486" s="406"/>
      <c r="B486" s="406"/>
      <c r="C486" s="406"/>
      <c r="D486" s="406"/>
      <c r="E486" s="118" t="s">
        <v>142</v>
      </c>
      <c r="F486" s="405">
        <v>36</v>
      </c>
      <c r="G486" s="405"/>
      <c r="H486" s="129">
        <v>6</v>
      </c>
      <c r="I486" s="129"/>
      <c r="J486" s="129">
        <v>1</v>
      </c>
      <c r="K486" s="129"/>
      <c r="L486" s="129"/>
      <c r="M486" s="129">
        <v>43</v>
      </c>
    </row>
    <row r="487" spans="1:13" s="119" customFormat="1" ht="15.25" customHeight="1" x14ac:dyDescent="0.35">
      <c r="A487" s="406"/>
      <c r="B487" s="406"/>
      <c r="C487" s="406"/>
      <c r="D487" s="406"/>
      <c r="E487" s="118" t="s">
        <v>143</v>
      </c>
      <c r="F487" s="405">
        <v>3</v>
      </c>
      <c r="G487" s="405"/>
      <c r="H487" s="129"/>
      <c r="I487" s="129"/>
      <c r="J487" s="129"/>
      <c r="K487" s="129"/>
      <c r="L487" s="129"/>
      <c r="M487" s="129">
        <v>3</v>
      </c>
    </row>
    <row r="488" spans="1:13" s="119" customFormat="1" ht="15.25" customHeight="1" x14ac:dyDescent="0.35">
      <c r="A488" s="406"/>
      <c r="B488" s="406"/>
      <c r="C488" s="406"/>
      <c r="D488" s="407" t="s">
        <v>985</v>
      </c>
      <c r="E488" s="407"/>
      <c r="F488" s="408">
        <v>43</v>
      </c>
      <c r="G488" s="408"/>
      <c r="H488" s="130">
        <v>6</v>
      </c>
      <c r="I488" s="130"/>
      <c r="J488" s="130">
        <v>1</v>
      </c>
      <c r="K488" s="130"/>
      <c r="L488" s="130"/>
      <c r="M488" s="130">
        <v>50</v>
      </c>
    </row>
    <row r="489" spans="1:13" s="119" customFormat="1" ht="15.25" customHeight="1" x14ac:dyDescent="0.35">
      <c r="A489" s="406"/>
      <c r="B489" s="406"/>
      <c r="C489" s="406"/>
      <c r="D489" s="125" t="s">
        <v>147</v>
      </c>
      <c r="E489" s="118" t="s">
        <v>148</v>
      </c>
      <c r="F489" s="405">
        <v>61</v>
      </c>
      <c r="G489" s="405"/>
      <c r="H489" s="129">
        <v>12</v>
      </c>
      <c r="I489" s="129">
        <v>3</v>
      </c>
      <c r="J489" s="129">
        <v>1</v>
      </c>
      <c r="K489" s="129">
        <v>1</v>
      </c>
      <c r="L489" s="129"/>
      <c r="M489" s="129">
        <v>78</v>
      </c>
    </row>
    <row r="490" spans="1:13" s="119" customFormat="1" ht="15.25" customHeight="1" x14ac:dyDescent="0.35">
      <c r="A490" s="406"/>
      <c r="B490" s="406"/>
      <c r="C490" s="406"/>
      <c r="D490" s="406"/>
      <c r="E490" s="118" t="s">
        <v>149</v>
      </c>
      <c r="F490" s="405">
        <v>3</v>
      </c>
      <c r="G490" s="405"/>
      <c r="H490" s="129">
        <v>1</v>
      </c>
      <c r="I490" s="129"/>
      <c r="J490" s="129"/>
      <c r="K490" s="129"/>
      <c r="L490" s="129"/>
      <c r="M490" s="129">
        <v>4</v>
      </c>
    </row>
    <row r="491" spans="1:13" s="119" customFormat="1" ht="15.25" customHeight="1" x14ac:dyDescent="0.35">
      <c r="A491" s="406"/>
      <c r="B491" s="406"/>
      <c r="C491" s="406"/>
      <c r="D491" s="406"/>
      <c r="E491" s="118" t="s">
        <v>150</v>
      </c>
      <c r="F491" s="405">
        <v>3</v>
      </c>
      <c r="G491" s="405"/>
      <c r="H491" s="129">
        <v>1</v>
      </c>
      <c r="I491" s="129"/>
      <c r="J491" s="129"/>
      <c r="K491" s="129"/>
      <c r="L491" s="129"/>
      <c r="M491" s="129">
        <v>4</v>
      </c>
    </row>
    <row r="492" spans="1:13" s="119" customFormat="1" ht="15.25" customHeight="1" x14ac:dyDescent="0.35">
      <c r="A492" s="406"/>
      <c r="B492" s="406"/>
      <c r="C492" s="406"/>
      <c r="D492" s="407" t="s">
        <v>987</v>
      </c>
      <c r="E492" s="407"/>
      <c r="F492" s="408">
        <v>67</v>
      </c>
      <c r="G492" s="408"/>
      <c r="H492" s="130">
        <v>14</v>
      </c>
      <c r="I492" s="130">
        <v>3</v>
      </c>
      <c r="J492" s="130">
        <v>1</v>
      </c>
      <c r="K492" s="130">
        <v>1</v>
      </c>
      <c r="L492" s="130"/>
      <c r="M492" s="130">
        <v>86</v>
      </c>
    </row>
    <row r="493" spans="1:13" s="119" customFormat="1" ht="15.25" customHeight="1" x14ac:dyDescent="0.35">
      <c r="A493" s="406"/>
      <c r="B493" s="406"/>
      <c r="C493" s="406"/>
      <c r="D493" s="125" t="s">
        <v>151</v>
      </c>
      <c r="E493" s="118" t="s">
        <v>152</v>
      </c>
      <c r="F493" s="405">
        <v>2</v>
      </c>
      <c r="G493" s="405"/>
      <c r="H493" s="129">
        <v>1</v>
      </c>
      <c r="I493" s="129"/>
      <c r="J493" s="129"/>
      <c r="K493" s="129"/>
      <c r="L493" s="129"/>
      <c r="M493" s="129">
        <v>3</v>
      </c>
    </row>
    <row r="494" spans="1:13" s="119" customFormat="1" ht="15.25" customHeight="1" x14ac:dyDescent="0.35">
      <c r="A494" s="406"/>
      <c r="B494" s="406"/>
      <c r="C494" s="406"/>
      <c r="D494" s="406"/>
      <c r="E494" s="118" t="s">
        <v>153</v>
      </c>
      <c r="F494" s="405">
        <v>4</v>
      </c>
      <c r="G494" s="405"/>
      <c r="H494" s="129">
        <v>1</v>
      </c>
      <c r="I494" s="129"/>
      <c r="J494" s="129"/>
      <c r="K494" s="129"/>
      <c r="L494" s="129"/>
      <c r="M494" s="129">
        <v>5</v>
      </c>
    </row>
    <row r="495" spans="1:13" s="119" customFormat="1" ht="15.25" customHeight="1" x14ac:dyDescent="0.35">
      <c r="A495" s="406"/>
      <c r="B495" s="406"/>
      <c r="C495" s="406"/>
      <c r="D495" s="406"/>
      <c r="E495" s="118" t="s">
        <v>155</v>
      </c>
      <c r="F495" s="405">
        <v>1</v>
      </c>
      <c r="G495" s="405"/>
      <c r="H495" s="129"/>
      <c r="I495" s="129"/>
      <c r="J495" s="129"/>
      <c r="K495" s="129"/>
      <c r="L495" s="129"/>
      <c r="M495" s="129">
        <v>1</v>
      </c>
    </row>
    <row r="496" spans="1:13" s="119" customFormat="1" ht="15.25" customHeight="1" x14ac:dyDescent="0.35">
      <c r="A496" s="406"/>
      <c r="B496" s="406"/>
      <c r="C496" s="406"/>
      <c r="D496" s="406"/>
      <c r="E496" s="118" t="s">
        <v>156</v>
      </c>
      <c r="F496" s="405">
        <v>2</v>
      </c>
      <c r="G496" s="405"/>
      <c r="H496" s="129">
        <v>1</v>
      </c>
      <c r="I496" s="129"/>
      <c r="J496" s="129"/>
      <c r="K496" s="129"/>
      <c r="L496" s="129"/>
      <c r="M496" s="129">
        <v>3</v>
      </c>
    </row>
    <row r="497" spans="1:13" s="119" customFormat="1" ht="15.25" customHeight="1" x14ac:dyDescent="0.35">
      <c r="A497" s="406"/>
      <c r="B497" s="406"/>
      <c r="C497" s="406"/>
      <c r="D497" s="406"/>
      <c r="E497" s="118" t="s">
        <v>157</v>
      </c>
      <c r="F497" s="405">
        <v>27</v>
      </c>
      <c r="G497" s="405"/>
      <c r="H497" s="129">
        <v>5</v>
      </c>
      <c r="I497" s="129">
        <v>1</v>
      </c>
      <c r="J497" s="129">
        <v>1</v>
      </c>
      <c r="K497" s="129"/>
      <c r="L497" s="129"/>
      <c r="M497" s="129">
        <v>34</v>
      </c>
    </row>
    <row r="498" spans="1:13" s="119" customFormat="1" ht="15.25" customHeight="1" x14ac:dyDescent="0.35">
      <c r="A498" s="406"/>
      <c r="B498" s="406"/>
      <c r="C498" s="406"/>
      <c r="D498" s="407" t="s">
        <v>988</v>
      </c>
      <c r="E498" s="407"/>
      <c r="F498" s="408">
        <v>36</v>
      </c>
      <c r="G498" s="408"/>
      <c r="H498" s="130">
        <v>8</v>
      </c>
      <c r="I498" s="130">
        <v>1</v>
      </c>
      <c r="J498" s="130">
        <v>1</v>
      </c>
      <c r="K498" s="130"/>
      <c r="L498" s="130"/>
      <c r="M498" s="130">
        <v>46</v>
      </c>
    </row>
    <row r="499" spans="1:13" s="119" customFormat="1" ht="15.25" customHeight="1" x14ac:dyDescent="0.35">
      <c r="A499" s="404" t="s">
        <v>989</v>
      </c>
      <c r="B499" s="404"/>
      <c r="C499" s="404"/>
      <c r="D499" s="404"/>
      <c r="E499" s="404"/>
      <c r="F499" s="409">
        <v>235</v>
      </c>
      <c r="G499" s="409"/>
      <c r="H499" s="131">
        <v>42</v>
      </c>
      <c r="I499" s="131">
        <v>5</v>
      </c>
      <c r="J499" s="131">
        <v>4</v>
      </c>
      <c r="K499" s="131">
        <v>1</v>
      </c>
      <c r="L499" s="131"/>
      <c r="M499" s="131">
        <v>287</v>
      </c>
    </row>
    <row r="500" spans="1:13" s="119" customFormat="1" ht="15.25" customHeight="1" x14ac:dyDescent="0.35">
      <c r="A500" s="404" t="s">
        <v>804</v>
      </c>
      <c r="B500" s="404"/>
      <c r="C500" s="404"/>
      <c r="D500" s="125" t="s">
        <v>813</v>
      </c>
      <c r="E500" s="118" t="s">
        <v>814</v>
      </c>
      <c r="F500" s="405">
        <v>7</v>
      </c>
      <c r="G500" s="405"/>
      <c r="H500" s="129">
        <v>1</v>
      </c>
      <c r="I500" s="129"/>
      <c r="J500" s="129"/>
      <c r="K500" s="129"/>
      <c r="L500" s="129"/>
      <c r="M500" s="129">
        <v>8</v>
      </c>
    </row>
    <row r="501" spans="1:13" s="119" customFormat="1" ht="15.25" customHeight="1" x14ac:dyDescent="0.35">
      <c r="A501" s="406"/>
      <c r="B501" s="406"/>
      <c r="C501" s="406"/>
      <c r="D501" s="406"/>
      <c r="E501" s="118" t="s">
        <v>815</v>
      </c>
      <c r="F501" s="405">
        <v>2</v>
      </c>
      <c r="G501" s="405"/>
      <c r="H501" s="129"/>
      <c r="I501" s="129"/>
      <c r="J501" s="129"/>
      <c r="K501" s="129"/>
      <c r="L501" s="129"/>
      <c r="M501" s="129">
        <v>2</v>
      </c>
    </row>
    <row r="502" spans="1:13" s="119" customFormat="1" ht="15.25" customHeight="1" x14ac:dyDescent="0.35">
      <c r="A502" s="406"/>
      <c r="B502" s="406"/>
      <c r="C502" s="406"/>
      <c r="D502" s="406"/>
      <c r="E502" s="118" t="s">
        <v>806</v>
      </c>
      <c r="F502" s="405">
        <v>20</v>
      </c>
      <c r="G502" s="405"/>
      <c r="H502" s="129">
        <v>3</v>
      </c>
      <c r="I502" s="129"/>
      <c r="J502" s="129"/>
      <c r="K502" s="129"/>
      <c r="L502" s="129"/>
      <c r="M502" s="129">
        <v>23</v>
      </c>
    </row>
    <row r="503" spans="1:13" s="119" customFormat="1" ht="15.25" customHeight="1" x14ac:dyDescent="0.35">
      <c r="A503" s="406"/>
      <c r="B503" s="406"/>
      <c r="C503" s="406"/>
      <c r="D503" s="406"/>
      <c r="E503" s="118" t="s">
        <v>817</v>
      </c>
      <c r="F503" s="405">
        <v>25</v>
      </c>
      <c r="G503" s="405"/>
      <c r="H503" s="129">
        <v>8</v>
      </c>
      <c r="I503" s="129">
        <v>1</v>
      </c>
      <c r="J503" s="129">
        <v>1</v>
      </c>
      <c r="K503" s="129"/>
      <c r="L503" s="129"/>
      <c r="M503" s="129">
        <v>35</v>
      </c>
    </row>
    <row r="504" spans="1:13" s="119" customFormat="1" ht="15.25" customHeight="1" x14ac:dyDescent="0.35">
      <c r="A504" s="406"/>
      <c r="B504" s="406"/>
      <c r="C504" s="406"/>
      <c r="D504" s="406"/>
      <c r="E504" s="118" t="s">
        <v>808</v>
      </c>
      <c r="F504" s="405">
        <v>1</v>
      </c>
      <c r="G504" s="405"/>
      <c r="H504" s="129"/>
      <c r="I504" s="129"/>
      <c r="J504" s="129"/>
      <c r="K504" s="129"/>
      <c r="L504" s="129"/>
      <c r="M504" s="129">
        <v>1</v>
      </c>
    </row>
    <row r="505" spans="1:13" s="119" customFormat="1" ht="15.25" customHeight="1" x14ac:dyDescent="0.35">
      <c r="A505" s="406"/>
      <c r="B505" s="406"/>
      <c r="C505" s="406"/>
      <c r="D505" s="406"/>
      <c r="E505" s="118" t="s">
        <v>818</v>
      </c>
      <c r="F505" s="405">
        <v>1</v>
      </c>
      <c r="G505" s="405"/>
      <c r="H505" s="129"/>
      <c r="I505" s="129"/>
      <c r="J505" s="129"/>
      <c r="K505" s="129"/>
      <c r="L505" s="129"/>
      <c r="M505" s="129">
        <v>1</v>
      </c>
    </row>
    <row r="506" spans="1:13" s="119" customFormat="1" ht="15.25" customHeight="1" x14ac:dyDescent="0.35">
      <c r="A506" s="406"/>
      <c r="B506" s="406"/>
      <c r="C506" s="406"/>
      <c r="D506" s="406"/>
      <c r="E506" s="118" t="s">
        <v>809</v>
      </c>
      <c r="F506" s="405">
        <v>1</v>
      </c>
      <c r="G506" s="405"/>
      <c r="H506" s="129"/>
      <c r="I506" s="129"/>
      <c r="J506" s="129"/>
      <c r="K506" s="129"/>
      <c r="L506" s="129"/>
      <c r="M506" s="129">
        <v>1</v>
      </c>
    </row>
    <row r="507" spans="1:13" s="119" customFormat="1" ht="15.25" customHeight="1" x14ac:dyDescent="0.35">
      <c r="A507" s="406"/>
      <c r="B507" s="406"/>
      <c r="C507" s="406"/>
      <c r="D507" s="406"/>
      <c r="E507" s="118" t="s">
        <v>810</v>
      </c>
      <c r="F507" s="405">
        <v>3</v>
      </c>
      <c r="G507" s="405"/>
      <c r="H507" s="129">
        <v>1</v>
      </c>
      <c r="I507" s="129"/>
      <c r="J507" s="129"/>
      <c r="K507" s="129"/>
      <c r="L507" s="129"/>
      <c r="M507" s="129">
        <v>4</v>
      </c>
    </row>
    <row r="508" spans="1:13" s="119" customFormat="1" ht="15.25" customHeight="1" x14ac:dyDescent="0.35">
      <c r="A508" s="406"/>
      <c r="B508" s="406"/>
      <c r="C508" s="406"/>
      <c r="D508" s="406"/>
      <c r="E508" s="118" t="s">
        <v>811</v>
      </c>
      <c r="F508" s="405">
        <v>4</v>
      </c>
      <c r="G508" s="405"/>
      <c r="H508" s="129">
        <v>2</v>
      </c>
      <c r="I508" s="129"/>
      <c r="J508" s="129"/>
      <c r="K508" s="129"/>
      <c r="L508" s="129"/>
      <c r="M508" s="129">
        <v>6</v>
      </c>
    </row>
    <row r="509" spans="1:13" s="119" customFormat="1" ht="15.25" customHeight="1" x14ac:dyDescent="0.35">
      <c r="A509" s="406"/>
      <c r="B509" s="406"/>
      <c r="C509" s="406"/>
      <c r="D509" s="406"/>
      <c r="E509" s="118" t="s">
        <v>820</v>
      </c>
      <c r="F509" s="405">
        <v>1</v>
      </c>
      <c r="G509" s="405"/>
      <c r="H509" s="129"/>
      <c r="I509" s="129"/>
      <c r="J509" s="129"/>
      <c r="K509" s="129"/>
      <c r="L509" s="129"/>
      <c r="M509" s="129">
        <v>1</v>
      </c>
    </row>
    <row r="510" spans="1:13" s="119" customFormat="1" ht="15.25" customHeight="1" x14ac:dyDescent="0.35">
      <c r="A510" s="406"/>
      <c r="B510" s="406"/>
      <c r="C510" s="406"/>
      <c r="D510" s="407" t="s">
        <v>991</v>
      </c>
      <c r="E510" s="407"/>
      <c r="F510" s="408">
        <v>65</v>
      </c>
      <c r="G510" s="408"/>
      <c r="H510" s="130">
        <v>15</v>
      </c>
      <c r="I510" s="130">
        <v>1</v>
      </c>
      <c r="J510" s="130">
        <v>1</v>
      </c>
      <c r="K510" s="130"/>
      <c r="L510" s="130"/>
      <c r="M510" s="130">
        <v>82</v>
      </c>
    </row>
    <row r="511" spans="1:13" s="119" customFormat="1" ht="15.25" customHeight="1" x14ac:dyDescent="0.35">
      <c r="A511" s="406"/>
      <c r="B511" s="406"/>
      <c r="C511" s="406"/>
      <c r="D511" s="125" t="s">
        <v>821</v>
      </c>
      <c r="E511" s="118" t="s">
        <v>824</v>
      </c>
      <c r="F511" s="405">
        <v>2</v>
      </c>
      <c r="G511" s="405"/>
      <c r="H511" s="129"/>
      <c r="I511" s="129"/>
      <c r="J511" s="129"/>
      <c r="K511" s="129"/>
      <c r="L511" s="129"/>
      <c r="M511" s="129">
        <v>2</v>
      </c>
    </row>
    <row r="512" spans="1:13" s="119" customFormat="1" ht="15.25" customHeight="1" x14ac:dyDescent="0.35">
      <c r="A512" s="406"/>
      <c r="B512" s="406"/>
      <c r="C512" s="406"/>
      <c r="D512" s="406"/>
      <c r="E512" s="118" t="s">
        <v>825</v>
      </c>
      <c r="F512" s="405">
        <v>8</v>
      </c>
      <c r="G512" s="405"/>
      <c r="H512" s="129">
        <v>1</v>
      </c>
      <c r="I512" s="129"/>
      <c r="J512" s="129"/>
      <c r="K512" s="129"/>
      <c r="L512" s="129"/>
      <c r="M512" s="129">
        <v>9</v>
      </c>
    </row>
    <row r="513" spans="1:13" s="119" customFormat="1" ht="15.25" customHeight="1" x14ac:dyDescent="0.35">
      <c r="A513" s="406"/>
      <c r="B513" s="406"/>
      <c r="C513" s="406"/>
      <c r="D513" s="406"/>
      <c r="E513" s="118" t="s">
        <v>826</v>
      </c>
      <c r="F513" s="405">
        <v>20</v>
      </c>
      <c r="G513" s="405"/>
      <c r="H513" s="129">
        <v>5</v>
      </c>
      <c r="I513" s="129"/>
      <c r="J513" s="129">
        <v>1</v>
      </c>
      <c r="K513" s="129"/>
      <c r="L513" s="129"/>
      <c r="M513" s="129">
        <v>26</v>
      </c>
    </row>
    <row r="514" spans="1:13" s="119" customFormat="1" ht="15.25" customHeight="1" x14ac:dyDescent="0.35">
      <c r="A514" s="406"/>
      <c r="B514" s="406"/>
      <c r="C514" s="406"/>
      <c r="D514" s="406"/>
      <c r="E514" s="118" t="s">
        <v>827</v>
      </c>
      <c r="F514" s="405">
        <v>2</v>
      </c>
      <c r="G514" s="405"/>
      <c r="H514" s="129"/>
      <c r="I514" s="129"/>
      <c r="J514" s="129"/>
      <c r="K514" s="129"/>
      <c r="L514" s="129"/>
      <c r="M514" s="129">
        <v>2</v>
      </c>
    </row>
    <row r="515" spans="1:13" s="119" customFormat="1" ht="15.25" customHeight="1" x14ac:dyDescent="0.35">
      <c r="A515" s="406"/>
      <c r="B515" s="406"/>
      <c r="C515" s="406"/>
      <c r="D515" s="407" t="s">
        <v>992</v>
      </c>
      <c r="E515" s="407"/>
      <c r="F515" s="408">
        <v>32</v>
      </c>
      <c r="G515" s="408"/>
      <c r="H515" s="130">
        <v>6</v>
      </c>
      <c r="I515" s="130"/>
      <c r="J515" s="130">
        <v>1</v>
      </c>
      <c r="K515" s="130"/>
      <c r="L515" s="130"/>
      <c r="M515" s="130">
        <v>39</v>
      </c>
    </row>
    <row r="516" spans="1:13" s="119" customFormat="1" ht="15.25" customHeight="1" x14ac:dyDescent="0.35">
      <c r="A516" s="406"/>
      <c r="B516" s="406"/>
      <c r="C516" s="406"/>
      <c r="D516" s="125" t="s">
        <v>828</v>
      </c>
      <c r="E516" s="118" t="s">
        <v>829</v>
      </c>
      <c r="F516" s="405">
        <v>5</v>
      </c>
      <c r="G516" s="405"/>
      <c r="H516" s="129">
        <v>1</v>
      </c>
      <c r="I516" s="129"/>
      <c r="J516" s="129"/>
      <c r="K516" s="129"/>
      <c r="L516" s="129"/>
      <c r="M516" s="129">
        <v>6</v>
      </c>
    </row>
    <row r="517" spans="1:13" s="119" customFormat="1" ht="15.25" customHeight="1" x14ac:dyDescent="0.35">
      <c r="A517" s="406"/>
      <c r="B517" s="406"/>
      <c r="C517" s="406"/>
      <c r="D517" s="406"/>
      <c r="E517" s="118" t="s">
        <v>830</v>
      </c>
      <c r="F517" s="405">
        <v>1</v>
      </c>
      <c r="G517" s="405"/>
      <c r="H517" s="129"/>
      <c r="I517" s="129"/>
      <c r="J517" s="129"/>
      <c r="K517" s="129"/>
      <c r="L517" s="129"/>
      <c r="M517" s="129">
        <v>1</v>
      </c>
    </row>
    <row r="518" spans="1:13" s="119" customFormat="1" ht="15.25" customHeight="1" x14ac:dyDescent="0.35">
      <c r="A518" s="406"/>
      <c r="B518" s="406"/>
      <c r="C518" s="406"/>
      <c r="D518" s="406"/>
      <c r="E518" s="118" t="s">
        <v>831</v>
      </c>
      <c r="F518" s="405">
        <v>6</v>
      </c>
      <c r="G518" s="405"/>
      <c r="H518" s="129">
        <v>2</v>
      </c>
      <c r="I518" s="129"/>
      <c r="J518" s="129"/>
      <c r="K518" s="129"/>
      <c r="L518" s="129"/>
      <c r="M518" s="129">
        <v>8</v>
      </c>
    </row>
    <row r="519" spans="1:13" s="119" customFormat="1" ht="15.25" customHeight="1" x14ac:dyDescent="0.35">
      <c r="A519" s="406"/>
      <c r="B519" s="406"/>
      <c r="C519" s="406"/>
      <c r="D519" s="406"/>
      <c r="E519" s="118" t="s">
        <v>832</v>
      </c>
      <c r="F519" s="405">
        <v>53</v>
      </c>
      <c r="G519" s="405"/>
      <c r="H519" s="129">
        <v>10</v>
      </c>
      <c r="I519" s="129"/>
      <c r="J519" s="129"/>
      <c r="K519" s="129"/>
      <c r="L519" s="129"/>
      <c r="M519" s="129">
        <v>63</v>
      </c>
    </row>
    <row r="520" spans="1:13" s="119" customFormat="1" ht="15.25" customHeight="1" x14ac:dyDescent="0.35">
      <c r="A520" s="406"/>
      <c r="B520" s="406"/>
      <c r="C520" s="406"/>
      <c r="D520" s="407" t="s">
        <v>993</v>
      </c>
      <c r="E520" s="407"/>
      <c r="F520" s="408">
        <v>65</v>
      </c>
      <c r="G520" s="408"/>
      <c r="H520" s="130">
        <v>13</v>
      </c>
      <c r="I520" s="130"/>
      <c r="J520" s="130"/>
      <c r="K520" s="130"/>
      <c r="L520" s="130"/>
      <c r="M520" s="130">
        <v>78</v>
      </c>
    </row>
    <row r="521" spans="1:13" s="119" customFormat="1" ht="15.25" customHeight="1" x14ac:dyDescent="0.35">
      <c r="A521" s="406"/>
      <c r="B521" s="406"/>
      <c r="C521" s="406"/>
      <c r="D521" s="125" t="s">
        <v>834</v>
      </c>
      <c r="E521" s="118" t="s">
        <v>835</v>
      </c>
      <c r="F521" s="405">
        <v>1</v>
      </c>
      <c r="G521" s="405"/>
      <c r="H521" s="129"/>
      <c r="I521" s="129"/>
      <c r="J521" s="129"/>
      <c r="K521" s="129"/>
      <c r="L521" s="129"/>
      <c r="M521" s="129">
        <v>1</v>
      </c>
    </row>
    <row r="522" spans="1:13" s="119" customFormat="1" ht="15.25" customHeight="1" x14ac:dyDescent="0.35">
      <c r="A522" s="406"/>
      <c r="B522" s="406"/>
      <c r="C522" s="406"/>
      <c r="D522" s="406"/>
      <c r="E522" s="118" t="s">
        <v>837</v>
      </c>
      <c r="F522" s="405">
        <v>6</v>
      </c>
      <c r="G522" s="405"/>
      <c r="H522" s="129">
        <v>1</v>
      </c>
      <c r="I522" s="129"/>
      <c r="J522" s="129"/>
      <c r="K522" s="129"/>
      <c r="L522" s="129"/>
      <c r="M522" s="129">
        <v>7</v>
      </c>
    </row>
    <row r="523" spans="1:13" s="119" customFormat="1" ht="15.25" customHeight="1" x14ac:dyDescent="0.35">
      <c r="A523" s="406"/>
      <c r="B523" s="406"/>
      <c r="C523" s="406"/>
      <c r="D523" s="406"/>
      <c r="E523" s="118" t="s">
        <v>839</v>
      </c>
      <c r="F523" s="405">
        <v>61</v>
      </c>
      <c r="G523" s="405"/>
      <c r="H523" s="129">
        <v>12</v>
      </c>
      <c r="I523" s="129">
        <v>2</v>
      </c>
      <c r="J523" s="129">
        <v>1</v>
      </c>
      <c r="K523" s="129">
        <v>1</v>
      </c>
      <c r="L523" s="129"/>
      <c r="M523" s="129">
        <v>77</v>
      </c>
    </row>
    <row r="524" spans="1:13" s="119" customFormat="1" ht="15.25" customHeight="1" x14ac:dyDescent="0.35">
      <c r="A524" s="406"/>
      <c r="B524" s="406"/>
      <c r="C524" s="406"/>
      <c r="D524" s="406"/>
      <c r="E524" s="118" t="s">
        <v>840</v>
      </c>
      <c r="F524" s="405">
        <v>1</v>
      </c>
      <c r="G524" s="405"/>
      <c r="H524" s="129"/>
      <c r="I524" s="129"/>
      <c r="J524" s="129"/>
      <c r="K524" s="129"/>
      <c r="L524" s="129"/>
      <c r="M524" s="129">
        <v>1</v>
      </c>
    </row>
    <row r="525" spans="1:13" s="119" customFormat="1" ht="15.25" customHeight="1" x14ac:dyDescent="0.35">
      <c r="A525" s="406"/>
      <c r="B525" s="406"/>
      <c r="C525" s="406"/>
      <c r="D525" s="407" t="s">
        <v>994</v>
      </c>
      <c r="E525" s="407"/>
      <c r="F525" s="408">
        <v>69</v>
      </c>
      <c r="G525" s="408"/>
      <c r="H525" s="130">
        <v>13</v>
      </c>
      <c r="I525" s="130">
        <v>2</v>
      </c>
      <c r="J525" s="130">
        <v>1</v>
      </c>
      <c r="K525" s="130">
        <v>1</v>
      </c>
      <c r="L525" s="130"/>
      <c r="M525" s="130">
        <v>86</v>
      </c>
    </row>
    <row r="526" spans="1:13" s="119" customFormat="1" ht="15.25" customHeight="1" x14ac:dyDescent="0.35">
      <c r="A526" s="404" t="s">
        <v>995</v>
      </c>
      <c r="B526" s="404"/>
      <c r="C526" s="404"/>
      <c r="D526" s="404"/>
      <c r="E526" s="404"/>
      <c r="F526" s="409">
        <v>231</v>
      </c>
      <c r="G526" s="409"/>
      <c r="H526" s="131">
        <v>47</v>
      </c>
      <c r="I526" s="131">
        <v>3</v>
      </c>
      <c r="J526" s="131">
        <v>3</v>
      </c>
      <c r="K526" s="131">
        <v>1</v>
      </c>
      <c r="L526" s="131"/>
      <c r="M526" s="131">
        <v>285</v>
      </c>
    </row>
    <row r="527" spans="1:13" s="119" customFormat="1" ht="15.25" customHeight="1" x14ac:dyDescent="0.35">
      <c r="A527" s="404" t="s">
        <v>308</v>
      </c>
      <c r="B527" s="404"/>
      <c r="C527" s="404"/>
      <c r="D527" s="125" t="s">
        <v>309</v>
      </c>
      <c r="E527" s="118" t="s">
        <v>312</v>
      </c>
      <c r="F527" s="405">
        <v>25</v>
      </c>
      <c r="G527" s="405"/>
      <c r="H527" s="129">
        <v>5</v>
      </c>
      <c r="I527" s="129"/>
      <c r="J527" s="129">
        <v>1</v>
      </c>
      <c r="K527" s="129"/>
      <c r="L527" s="129"/>
      <c r="M527" s="129">
        <v>31</v>
      </c>
    </row>
    <row r="528" spans="1:13" s="119" customFormat="1" ht="15.25" customHeight="1" x14ac:dyDescent="0.35">
      <c r="A528" s="406"/>
      <c r="B528" s="406"/>
      <c r="C528" s="406"/>
      <c r="D528" s="406"/>
      <c r="E528" s="118" t="s">
        <v>315</v>
      </c>
      <c r="F528" s="405">
        <v>7</v>
      </c>
      <c r="G528" s="405"/>
      <c r="H528" s="129">
        <v>1</v>
      </c>
      <c r="I528" s="129"/>
      <c r="J528" s="129"/>
      <c r="K528" s="129"/>
      <c r="L528" s="129"/>
      <c r="M528" s="129">
        <v>8</v>
      </c>
    </row>
    <row r="529" spans="1:13" s="119" customFormat="1" ht="15.25" customHeight="1" x14ac:dyDescent="0.35">
      <c r="A529" s="406"/>
      <c r="B529" s="406"/>
      <c r="C529" s="406"/>
      <c r="D529" s="406"/>
      <c r="E529" s="118" t="s">
        <v>316</v>
      </c>
      <c r="F529" s="405">
        <v>1</v>
      </c>
      <c r="G529" s="405"/>
      <c r="H529" s="129">
        <v>1</v>
      </c>
      <c r="I529" s="129"/>
      <c r="J529" s="129"/>
      <c r="K529" s="129"/>
      <c r="L529" s="129"/>
      <c r="M529" s="129">
        <v>2</v>
      </c>
    </row>
    <row r="530" spans="1:13" s="119" customFormat="1" ht="15.25" customHeight="1" x14ac:dyDescent="0.35">
      <c r="A530" s="406"/>
      <c r="B530" s="406"/>
      <c r="C530" s="406"/>
      <c r="D530" s="406"/>
      <c r="E530" s="118" t="s">
        <v>317</v>
      </c>
      <c r="F530" s="405">
        <v>2</v>
      </c>
      <c r="G530" s="405"/>
      <c r="H530" s="129">
        <v>1</v>
      </c>
      <c r="I530" s="129"/>
      <c r="J530" s="129"/>
      <c r="K530" s="129"/>
      <c r="L530" s="129"/>
      <c r="M530" s="129">
        <v>3</v>
      </c>
    </row>
    <row r="531" spans="1:13" s="119" customFormat="1" ht="15.25" customHeight="1" x14ac:dyDescent="0.35">
      <c r="A531" s="406"/>
      <c r="B531" s="406"/>
      <c r="C531" s="406"/>
      <c r="D531" s="406"/>
      <c r="E531" s="118" t="s">
        <v>318</v>
      </c>
      <c r="F531" s="405">
        <v>5</v>
      </c>
      <c r="G531" s="405"/>
      <c r="H531" s="129">
        <v>1</v>
      </c>
      <c r="I531" s="129"/>
      <c r="J531" s="129"/>
      <c r="K531" s="129"/>
      <c r="L531" s="129"/>
      <c r="M531" s="129">
        <v>6</v>
      </c>
    </row>
    <row r="532" spans="1:13" s="119" customFormat="1" ht="15.25" customHeight="1" x14ac:dyDescent="0.35">
      <c r="A532" s="406"/>
      <c r="B532" s="406"/>
      <c r="C532" s="406"/>
      <c r="D532" s="407" t="s">
        <v>996</v>
      </c>
      <c r="E532" s="407"/>
      <c r="F532" s="408">
        <v>40</v>
      </c>
      <c r="G532" s="408"/>
      <c r="H532" s="130">
        <v>9</v>
      </c>
      <c r="I532" s="130"/>
      <c r="J532" s="130">
        <v>1</v>
      </c>
      <c r="K532" s="130"/>
      <c r="L532" s="130"/>
      <c r="M532" s="130">
        <v>50</v>
      </c>
    </row>
    <row r="533" spans="1:13" s="119" customFormat="1" ht="15.25" customHeight="1" x14ac:dyDescent="0.35">
      <c r="A533" s="406"/>
      <c r="B533" s="406"/>
      <c r="C533" s="406"/>
      <c r="D533" s="125" t="s">
        <v>1029</v>
      </c>
      <c r="E533" s="118" t="s">
        <v>320</v>
      </c>
      <c r="F533" s="405">
        <v>6</v>
      </c>
      <c r="G533" s="405"/>
      <c r="H533" s="129">
        <v>1</v>
      </c>
      <c r="I533" s="129"/>
      <c r="J533" s="129"/>
      <c r="K533" s="129"/>
      <c r="L533" s="129"/>
      <c r="M533" s="129">
        <v>7</v>
      </c>
    </row>
    <row r="534" spans="1:13" s="119" customFormat="1" ht="15.25" customHeight="1" x14ac:dyDescent="0.35">
      <c r="A534" s="406"/>
      <c r="B534" s="406"/>
      <c r="C534" s="406"/>
      <c r="D534" s="406"/>
      <c r="E534" s="118" t="s">
        <v>321</v>
      </c>
      <c r="F534" s="405">
        <v>40</v>
      </c>
      <c r="G534" s="405"/>
      <c r="H534" s="129">
        <v>7</v>
      </c>
      <c r="I534" s="129">
        <v>1</v>
      </c>
      <c r="J534" s="129">
        <v>1</v>
      </c>
      <c r="K534" s="129"/>
      <c r="L534" s="129"/>
      <c r="M534" s="129">
        <v>49</v>
      </c>
    </row>
    <row r="535" spans="1:13" s="119" customFormat="1" ht="15.25" customHeight="1" x14ac:dyDescent="0.35">
      <c r="A535" s="406"/>
      <c r="B535" s="406"/>
      <c r="C535" s="406"/>
      <c r="D535" s="406"/>
      <c r="E535" s="118" t="s">
        <v>322</v>
      </c>
      <c r="F535" s="405">
        <v>2</v>
      </c>
      <c r="G535" s="405"/>
      <c r="H535" s="129"/>
      <c r="I535" s="129"/>
      <c r="J535" s="129"/>
      <c r="K535" s="129"/>
      <c r="L535" s="129"/>
      <c r="M535" s="129">
        <v>2</v>
      </c>
    </row>
    <row r="536" spans="1:13" s="119" customFormat="1" ht="15.25" customHeight="1" x14ac:dyDescent="0.35">
      <c r="A536" s="406"/>
      <c r="B536" s="406"/>
      <c r="C536" s="406"/>
      <c r="D536" s="406"/>
      <c r="E536" s="118" t="s">
        <v>330</v>
      </c>
      <c r="F536" s="405">
        <v>6</v>
      </c>
      <c r="G536" s="405"/>
      <c r="H536" s="129">
        <v>2</v>
      </c>
      <c r="I536" s="129"/>
      <c r="J536" s="129"/>
      <c r="K536" s="129"/>
      <c r="L536" s="129"/>
      <c r="M536" s="129">
        <v>8</v>
      </c>
    </row>
    <row r="537" spans="1:13" s="119" customFormat="1" ht="15.25" customHeight="1" x14ac:dyDescent="0.35">
      <c r="A537" s="406"/>
      <c r="B537" s="406"/>
      <c r="C537" s="406"/>
      <c r="D537" s="406"/>
      <c r="E537" s="118" t="s">
        <v>333</v>
      </c>
      <c r="F537" s="405">
        <v>4</v>
      </c>
      <c r="G537" s="405"/>
      <c r="H537" s="129">
        <v>1</v>
      </c>
      <c r="I537" s="129"/>
      <c r="J537" s="129"/>
      <c r="K537" s="129"/>
      <c r="L537" s="129"/>
      <c r="M537" s="129">
        <v>5</v>
      </c>
    </row>
    <row r="538" spans="1:13" s="119" customFormat="1" ht="15.25" customHeight="1" x14ac:dyDescent="0.35">
      <c r="A538" s="406"/>
      <c r="B538" s="406"/>
      <c r="C538" s="406"/>
      <c r="D538" s="406"/>
      <c r="E538" s="118" t="s">
        <v>334</v>
      </c>
      <c r="F538" s="405">
        <v>20</v>
      </c>
      <c r="G538" s="405"/>
      <c r="H538" s="129">
        <v>4</v>
      </c>
      <c r="I538" s="129"/>
      <c r="J538" s="129"/>
      <c r="K538" s="129"/>
      <c r="L538" s="129"/>
      <c r="M538" s="129">
        <v>24</v>
      </c>
    </row>
    <row r="539" spans="1:13" s="119" customFormat="1" ht="15.25" customHeight="1" x14ac:dyDescent="0.35">
      <c r="A539" s="406"/>
      <c r="B539" s="406"/>
      <c r="C539" s="406"/>
      <c r="D539" s="406"/>
      <c r="E539" s="118" t="s">
        <v>326</v>
      </c>
      <c r="F539" s="405">
        <v>5</v>
      </c>
      <c r="G539" s="405"/>
      <c r="H539" s="129">
        <v>1</v>
      </c>
      <c r="I539" s="129"/>
      <c r="J539" s="129"/>
      <c r="K539" s="129"/>
      <c r="L539" s="129"/>
      <c r="M539" s="129">
        <v>6</v>
      </c>
    </row>
    <row r="540" spans="1:13" s="119" customFormat="1" ht="15.25" customHeight="1" x14ac:dyDescent="0.35">
      <c r="A540" s="406"/>
      <c r="B540" s="406"/>
      <c r="C540" s="406"/>
      <c r="D540" s="407" t="s">
        <v>1030</v>
      </c>
      <c r="E540" s="407"/>
      <c r="F540" s="408">
        <v>83</v>
      </c>
      <c r="G540" s="408"/>
      <c r="H540" s="130">
        <v>16</v>
      </c>
      <c r="I540" s="130">
        <v>1</v>
      </c>
      <c r="J540" s="130">
        <v>1</v>
      </c>
      <c r="K540" s="130"/>
      <c r="L540" s="130"/>
      <c r="M540" s="130">
        <v>101</v>
      </c>
    </row>
    <row r="541" spans="1:13" s="119" customFormat="1" ht="15.25" customHeight="1" x14ac:dyDescent="0.35">
      <c r="A541" s="406"/>
      <c r="B541" s="406"/>
      <c r="C541" s="406"/>
      <c r="D541" s="125" t="s">
        <v>335</v>
      </c>
      <c r="E541" s="118" t="s">
        <v>337</v>
      </c>
      <c r="F541" s="405">
        <v>4</v>
      </c>
      <c r="G541" s="405"/>
      <c r="H541" s="129">
        <v>1</v>
      </c>
      <c r="I541" s="129"/>
      <c r="J541" s="129"/>
      <c r="K541" s="129"/>
      <c r="L541" s="129"/>
      <c r="M541" s="129">
        <v>5</v>
      </c>
    </row>
    <row r="542" spans="1:13" s="119" customFormat="1" ht="15.25" customHeight="1" x14ac:dyDescent="0.35">
      <c r="A542" s="406"/>
      <c r="B542" s="406"/>
      <c r="C542" s="406"/>
      <c r="D542" s="406"/>
      <c r="E542" s="118" t="s">
        <v>339</v>
      </c>
      <c r="F542" s="405">
        <v>5</v>
      </c>
      <c r="G542" s="405"/>
      <c r="H542" s="129"/>
      <c r="I542" s="129"/>
      <c r="J542" s="129"/>
      <c r="K542" s="129"/>
      <c r="L542" s="129"/>
      <c r="M542" s="129">
        <v>5</v>
      </c>
    </row>
    <row r="543" spans="1:13" s="119" customFormat="1" ht="15.25" customHeight="1" x14ac:dyDescent="0.35">
      <c r="A543" s="406"/>
      <c r="B543" s="406"/>
      <c r="C543" s="406"/>
      <c r="D543" s="406"/>
      <c r="E543" s="118" t="s">
        <v>340</v>
      </c>
      <c r="F543" s="405">
        <v>1</v>
      </c>
      <c r="G543" s="405"/>
      <c r="H543" s="129">
        <v>1</v>
      </c>
      <c r="I543" s="129"/>
      <c r="J543" s="129"/>
      <c r="K543" s="129"/>
      <c r="L543" s="129"/>
      <c r="M543" s="129">
        <v>2</v>
      </c>
    </row>
    <row r="544" spans="1:13" s="119" customFormat="1" ht="15.25" customHeight="1" x14ac:dyDescent="0.35">
      <c r="A544" s="406"/>
      <c r="B544" s="406"/>
      <c r="C544" s="406"/>
      <c r="D544" s="406"/>
      <c r="E544" s="118" t="s">
        <v>341</v>
      </c>
      <c r="F544" s="405">
        <v>1</v>
      </c>
      <c r="G544" s="405"/>
      <c r="H544" s="129"/>
      <c r="I544" s="129"/>
      <c r="J544" s="129"/>
      <c r="K544" s="129"/>
      <c r="L544" s="129"/>
      <c r="M544" s="129">
        <v>1</v>
      </c>
    </row>
    <row r="545" spans="1:13" s="119" customFormat="1" ht="15.25" customHeight="1" x14ac:dyDescent="0.35">
      <c r="A545" s="406"/>
      <c r="B545" s="406"/>
      <c r="C545" s="406"/>
      <c r="D545" s="406"/>
      <c r="E545" s="118" t="s">
        <v>342</v>
      </c>
      <c r="F545" s="405">
        <v>114</v>
      </c>
      <c r="G545" s="405"/>
      <c r="H545" s="129">
        <v>19</v>
      </c>
      <c r="I545" s="129">
        <v>5</v>
      </c>
      <c r="J545" s="129">
        <v>1</v>
      </c>
      <c r="K545" s="129">
        <v>1</v>
      </c>
      <c r="L545" s="129">
        <v>1</v>
      </c>
      <c r="M545" s="129">
        <v>141</v>
      </c>
    </row>
    <row r="546" spans="1:13" s="119" customFormat="1" ht="15.25" customHeight="1" x14ac:dyDescent="0.35">
      <c r="A546" s="406"/>
      <c r="B546" s="406"/>
      <c r="C546" s="406"/>
      <c r="D546" s="407" t="s">
        <v>999</v>
      </c>
      <c r="E546" s="407"/>
      <c r="F546" s="408">
        <v>125</v>
      </c>
      <c r="G546" s="408"/>
      <c r="H546" s="130">
        <v>21</v>
      </c>
      <c r="I546" s="130">
        <v>5</v>
      </c>
      <c r="J546" s="130">
        <v>1</v>
      </c>
      <c r="K546" s="130">
        <v>1</v>
      </c>
      <c r="L546" s="130">
        <v>1</v>
      </c>
      <c r="M546" s="130">
        <v>154</v>
      </c>
    </row>
    <row r="547" spans="1:13" s="119" customFormat="1" ht="15.25" customHeight="1" x14ac:dyDescent="0.35">
      <c r="A547" s="404" t="s">
        <v>1000</v>
      </c>
      <c r="B547" s="404"/>
      <c r="C547" s="404"/>
      <c r="D547" s="404"/>
      <c r="E547" s="404"/>
      <c r="F547" s="409">
        <v>248</v>
      </c>
      <c r="G547" s="409"/>
      <c r="H547" s="131">
        <v>46</v>
      </c>
      <c r="I547" s="131">
        <v>6</v>
      </c>
      <c r="J547" s="131">
        <v>3</v>
      </c>
      <c r="K547" s="131">
        <v>1</v>
      </c>
      <c r="L547" s="131">
        <v>1</v>
      </c>
      <c r="M547" s="131">
        <v>305</v>
      </c>
    </row>
    <row r="548" spans="1:13" s="119" customFormat="1" ht="15.25" customHeight="1" x14ac:dyDescent="0.35">
      <c r="A548" s="404" t="s">
        <v>376</v>
      </c>
      <c r="B548" s="404"/>
      <c r="C548" s="404"/>
      <c r="D548" s="125" t="s">
        <v>377</v>
      </c>
      <c r="E548" s="121" t="s">
        <v>378</v>
      </c>
      <c r="F548" s="411">
        <v>1</v>
      </c>
      <c r="G548" s="411"/>
      <c r="H548" s="133"/>
      <c r="I548" s="133"/>
      <c r="J548" s="133"/>
      <c r="K548" s="133"/>
      <c r="L548" s="133"/>
      <c r="M548" s="129">
        <v>1</v>
      </c>
    </row>
    <row r="549" spans="1:13" s="119" customFormat="1" ht="15.25" customHeight="1" x14ac:dyDescent="0.35">
      <c r="A549" s="412"/>
      <c r="B549" s="412"/>
      <c r="C549" s="412"/>
      <c r="D549" s="412"/>
      <c r="E549" s="121" t="s">
        <v>379</v>
      </c>
      <c r="F549" s="411">
        <v>1</v>
      </c>
      <c r="G549" s="411"/>
      <c r="H549" s="133"/>
      <c r="I549" s="133"/>
      <c r="J549" s="133"/>
      <c r="K549" s="133"/>
      <c r="L549" s="133"/>
      <c r="M549" s="129">
        <v>1</v>
      </c>
    </row>
    <row r="550" spans="1:13" s="119" customFormat="1" ht="15.25" customHeight="1" x14ac:dyDescent="0.35">
      <c r="A550" s="412"/>
      <c r="B550" s="412"/>
      <c r="C550" s="412"/>
      <c r="D550" s="412"/>
      <c r="E550" s="121" t="s">
        <v>380</v>
      </c>
      <c r="F550" s="411">
        <v>46</v>
      </c>
      <c r="G550" s="411"/>
      <c r="H550" s="133">
        <v>7</v>
      </c>
      <c r="I550" s="133">
        <v>1</v>
      </c>
      <c r="J550" s="133">
        <v>1</v>
      </c>
      <c r="K550" s="133"/>
      <c r="L550" s="133"/>
      <c r="M550" s="129">
        <v>55</v>
      </c>
    </row>
    <row r="551" spans="1:13" s="119" customFormat="1" ht="15.25" customHeight="1" x14ac:dyDescent="0.35">
      <c r="A551" s="412"/>
      <c r="B551" s="412"/>
      <c r="C551" s="412"/>
      <c r="D551" s="412"/>
      <c r="E551" s="121" t="s">
        <v>381</v>
      </c>
      <c r="F551" s="411">
        <v>10</v>
      </c>
      <c r="G551" s="411"/>
      <c r="H551" s="133">
        <v>3</v>
      </c>
      <c r="I551" s="133"/>
      <c r="J551" s="133"/>
      <c r="K551" s="133"/>
      <c r="L551" s="133"/>
      <c r="M551" s="129">
        <v>13</v>
      </c>
    </row>
    <row r="552" spans="1:13" s="119" customFormat="1" ht="15.25" customHeight="1" x14ac:dyDescent="0.35">
      <c r="A552" s="412"/>
      <c r="B552" s="412"/>
      <c r="C552" s="412"/>
      <c r="D552" s="412"/>
      <c r="E552" s="121" t="s">
        <v>382</v>
      </c>
      <c r="F552" s="411">
        <v>1</v>
      </c>
      <c r="G552" s="411"/>
      <c r="H552" s="133"/>
      <c r="I552" s="133"/>
      <c r="J552" s="133"/>
      <c r="K552" s="133"/>
      <c r="L552" s="133"/>
      <c r="M552" s="129">
        <v>1</v>
      </c>
    </row>
    <row r="553" spans="1:13" s="119" customFormat="1" ht="15.25" customHeight="1" x14ac:dyDescent="0.35">
      <c r="A553" s="412"/>
      <c r="B553" s="412"/>
      <c r="C553" s="412"/>
      <c r="D553" s="407" t="s">
        <v>1001</v>
      </c>
      <c r="E553" s="407"/>
      <c r="F553" s="408">
        <v>59</v>
      </c>
      <c r="G553" s="408"/>
      <c r="H553" s="130">
        <v>10</v>
      </c>
      <c r="I553" s="130">
        <v>1</v>
      </c>
      <c r="J553" s="130">
        <v>1</v>
      </c>
      <c r="K553" s="130"/>
      <c r="L553" s="130"/>
      <c r="M553" s="130">
        <v>71</v>
      </c>
    </row>
    <row r="554" spans="1:13" s="119" customFormat="1" ht="15.25" customHeight="1" x14ac:dyDescent="0.35">
      <c r="A554" s="412"/>
      <c r="B554" s="412"/>
      <c r="C554" s="412"/>
      <c r="D554" s="125" t="s">
        <v>384</v>
      </c>
      <c r="E554" s="121" t="s">
        <v>385</v>
      </c>
      <c r="F554" s="411">
        <v>15</v>
      </c>
      <c r="G554" s="411"/>
      <c r="H554" s="133">
        <v>2</v>
      </c>
      <c r="I554" s="133"/>
      <c r="J554" s="133"/>
      <c r="K554" s="133"/>
      <c r="L554" s="133"/>
      <c r="M554" s="129">
        <v>17</v>
      </c>
    </row>
    <row r="555" spans="1:13" s="119" customFormat="1" ht="15.25" customHeight="1" x14ac:dyDescent="0.35">
      <c r="A555" s="412"/>
      <c r="B555" s="412"/>
      <c r="C555" s="412"/>
      <c r="D555" s="412"/>
      <c r="E555" s="121" t="s">
        <v>386</v>
      </c>
      <c r="F555" s="411">
        <v>43</v>
      </c>
      <c r="G555" s="411"/>
      <c r="H555" s="133">
        <v>8</v>
      </c>
      <c r="I555" s="133">
        <v>1</v>
      </c>
      <c r="J555" s="133">
        <v>1</v>
      </c>
      <c r="K555" s="133"/>
      <c r="L555" s="133"/>
      <c r="M555" s="129">
        <v>53</v>
      </c>
    </row>
    <row r="556" spans="1:13" s="119" customFormat="1" ht="15.25" customHeight="1" x14ac:dyDescent="0.35">
      <c r="A556" s="412"/>
      <c r="B556" s="412"/>
      <c r="C556" s="412"/>
      <c r="D556" s="412"/>
      <c r="E556" s="121" t="s">
        <v>387</v>
      </c>
      <c r="F556" s="411">
        <v>1</v>
      </c>
      <c r="G556" s="411"/>
      <c r="H556" s="133">
        <v>1</v>
      </c>
      <c r="I556" s="133"/>
      <c r="J556" s="133"/>
      <c r="K556" s="133"/>
      <c r="L556" s="133"/>
      <c r="M556" s="129">
        <v>2</v>
      </c>
    </row>
    <row r="557" spans="1:13" s="119" customFormat="1" ht="15.25" customHeight="1" x14ac:dyDescent="0.35">
      <c r="A557" s="412"/>
      <c r="B557" s="412"/>
      <c r="C557" s="412"/>
      <c r="D557" s="412"/>
      <c r="E557" s="121" t="s">
        <v>389</v>
      </c>
      <c r="F557" s="411">
        <v>1</v>
      </c>
      <c r="G557" s="411"/>
      <c r="H557" s="133"/>
      <c r="I557" s="133"/>
      <c r="J557" s="133"/>
      <c r="K557" s="133"/>
      <c r="L557" s="133"/>
      <c r="M557" s="129">
        <v>1</v>
      </c>
    </row>
    <row r="558" spans="1:13" s="119" customFormat="1" ht="15.25" customHeight="1" x14ac:dyDescent="0.35">
      <c r="A558" s="412"/>
      <c r="B558" s="412"/>
      <c r="C558" s="412"/>
      <c r="D558" s="412"/>
      <c r="E558" s="121" t="s">
        <v>390</v>
      </c>
      <c r="F558" s="411">
        <v>1</v>
      </c>
      <c r="G558" s="411"/>
      <c r="H558" s="133"/>
      <c r="I558" s="133"/>
      <c r="J558" s="133"/>
      <c r="K558" s="133"/>
      <c r="L558" s="133"/>
      <c r="M558" s="129">
        <v>1</v>
      </c>
    </row>
    <row r="559" spans="1:13" s="119" customFormat="1" ht="15.25" customHeight="1" x14ac:dyDescent="0.35">
      <c r="A559" s="412"/>
      <c r="B559" s="412"/>
      <c r="C559" s="412"/>
      <c r="D559" s="407" t="s">
        <v>1002</v>
      </c>
      <c r="E559" s="407"/>
      <c r="F559" s="408">
        <v>61</v>
      </c>
      <c r="G559" s="408"/>
      <c r="H559" s="130">
        <v>11</v>
      </c>
      <c r="I559" s="130">
        <v>1</v>
      </c>
      <c r="J559" s="130">
        <v>1</v>
      </c>
      <c r="K559" s="130"/>
      <c r="L559" s="130"/>
      <c r="M559" s="130">
        <v>74</v>
      </c>
    </row>
    <row r="560" spans="1:13" s="119" customFormat="1" ht="15.25" customHeight="1" x14ac:dyDescent="0.35">
      <c r="A560" s="412"/>
      <c r="B560" s="412"/>
      <c r="C560" s="412"/>
      <c r="D560" s="125" t="s">
        <v>391</v>
      </c>
      <c r="E560" s="121" t="s">
        <v>393</v>
      </c>
      <c r="F560" s="411">
        <v>3</v>
      </c>
      <c r="G560" s="411"/>
      <c r="H560" s="133">
        <v>2</v>
      </c>
      <c r="I560" s="133"/>
      <c r="J560" s="133"/>
      <c r="K560" s="133"/>
      <c r="L560" s="133"/>
      <c r="M560" s="129">
        <v>5</v>
      </c>
    </row>
    <row r="561" spans="1:13" s="119" customFormat="1" ht="15.25" customHeight="1" x14ac:dyDescent="0.35">
      <c r="A561" s="412"/>
      <c r="B561" s="412"/>
      <c r="C561" s="412"/>
      <c r="D561" s="412"/>
      <c r="E561" s="121" t="s">
        <v>394</v>
      </c>
      <c r="F561" s="411">
        <v>1</v>
      </c>
      <c r="G561" s="411"/>
      <c r="H561" s="133"/>
      <c r="I561" s="133"/>
      <c r="J561" s="133"/>
      <c r="K561" s="133"/>
      <c r="L561" s="133"/>
      <c r="M561" s="129">
        <v>1</v>
      </c>
    </row>
    <row r="562" spans="1:13" s="119" customFormat="1" ht="15.25" customHeight="1" x14ac:dyDescent="0.35">
      <c r="A562" s="412"/>
      <c r="B562" s="412"/>
      <c r="C562" s="412"/>
      <c r="D562" s="412"/>
      <c r="E562" s="121" t="s">
        <v>396</v>
      </c>
      <c r="F562" s="411">
        <v>1</v>
      </c>
      <c r="G562" s="411"/>
      <c r="H562" s="133"/>
      <c r="I562" s="133"/>
      <c r="J562" s="133"/>
      <c r="K562" s="133"/>
      <c r="L562" s="133"/>
      <c r="M562" s="129">
        <v>1</v>
      </c>
    </row>
    <row r="563" spans="1:13" s="119" customFormat="1" ht="15.25" customHeight="1" x14ac:dyDescent="0.35">
      <c r="A563" s="412"/>
      <c r="B563" s="412"/>
      <c r="C563" s="412"/>
      <c r="D563" s="412"/>
      <c r="E563" s="121" t="s">
        <v>404</v>
      </c>
      <c r="F563" s="411">
        <v>1</v>
      </c>
      <c r="G563" s="411"/>
      <c r="H563" s="133"/>
      <c r="I563" s="133"/>
      <c r="J563" s="133"/>
      <c r="K563" s="133"/>
      <c r="L563" s="133"/>
      <c r="M563" s="129">
        <v>1</v>
      </c>
    </row>
    <row r="564" spans="1:13" s="119" customFormat="1" ht="15.25" customHeight="1" x14ac:dyDescent="0.35">
      <c r="A564" s="412"/>
      <c r="B564" s="412"/>
      <c r="C564" s="412"/>
      <c r="D564" s="412"/>
      <c r="E564" s="121" t="s">
        <v>397</v>
      </c>
      <c r="F564" s="411">
        <v>33</v>
      </c>
      <c r="G564" s="411"/>
      <c r="H564" s="133">
        <v>5</v>
      </c>
      <c r="I564" s="133">
        <v>1</v>
      </c>
      <c r="J564" s="133">
        <v>1</v>
      </c>
      <c r="K564" s="133"/>
      <c r="L564" s="133"/>
      <c r="M564" s="129">
        <v>40</v>
      </c>
    </row>
    <row r="565" spans="1:13" s="119" customFormat="1" ht="15.25" customHeight="1" x14ac:dyDescent="0.35">
      <c r="A565" s="412"/>
      <c r="B565" s="412"/>
      <c r="C565" s="412"/>
      <c r="D565" s="412"/>
      <c r="E565" s="121" t="s">
        <v>398</v>
      </c>
      <c r="F565" s="411">
        <v>10</v>
      </c>
      <c r="G565" s="411"/>
      <c r="H565" s="133">
        <v>1</v>
      </c>
      <c r="I565" s="133"/>
      <c r="J565" s="133"/>
      <c r="K565" s="133"/>
      <c r="L565" s="133"/>
      <c r="M565" s="129">
        <v>11</v>
      </c>
    </row>
    <row r="566" spans="1:13" s="119" customFormat="1" ht="15.25" customHeight="1" x14ac:dyDescent="0.35">
      <c r="A566" s="412"/>
      <c r="B566" s="412"/>
      <c r="C566" s="412"/>
      <c r="D566" s="412"/>
      <c r="E566" s="121" t="s">
        <v>399</v>
      </c>
      <c r="F566" s="411">
        <v>1</v>
      </c>
      <c r="G566" s="411"/>
      <c r="H566" s="133"/>
      <c r="I566" s="133"/>
      <c r="J566" s="133"/>
      <c r="K566" s="133"/>
      <c r="L566" s="133"/>
      <c r="M566" s="129">
        <v>1</v>
      </c>
    </row>
    <row r="567" spans="1:13" s="119" customFormat="1" ht="15.25" customHeight="1" x14ac:dyDescent="0.35">
      <c r="A567" s="412"/>
      <c r="B567" s="412"/>
      <c r="C567" s="412"/>
      <c r="D567" s="412"/>
      <c r="E567" s="121" t="s">
        <v>407</v>
      </c>
      <c r="F567" s="411">
        <v>17</v>
      </c>
      <c r="G567" s="411"/>
      <c r="H567" s="133">
        <v>3</v>
      </c>
      <c r="I567" s="133"/>
      <c r="J567" s="133"/>
      <c r="K567" s="133"/>
      <c r="L567" s="133"/>
      <c r="M567" s="129">
        <v>20</v>
      </c>
    </row>
    <row r="568" spans="1:13" s="119" customFormat="1" ht="15.25" customHeight="1" x14ac:dyDescent="0.35">
      <c r="A568" s="412"/>
      <c r="B568" s="412"/>
      <c r="C568" s="412"/>
      <c r="D568" s="412"/>
      <c r="E568" s="121" t="s">
        <v>401</v>
      </c>
      <c r="F568" s="411">
        <v>1</v>
      </c>
      <c r="G568" s="411"/>
      <c r="H568" s="133">
        <v>1</v>
      </c>
      <c r="I568" s="133"/>
      <c r="J568" s="133"/>
      <c r="K568" s="133"/>
      <c r="L568" s="133"/>
      <c r="M568" s="129">
        <v>2</v>
      </c>
    </row>
    <row r="569" spans="1:13" s="119" customFormat="1" ht="15.25" customHeight="1" x14ac:dyDescent="0.35">
      <c r="A569" s="412"/>
      <c r="B569" s="412"/>
      <c r="C569" s="412"/>
      <c r="D569" s="407" t="s">
        <v>1003</v>
      </c>
      <c r="E569" s="407"/>
      <c r="F569" s="408">
        <v>68</v>
      </c>
      <c r="G569" s="408"/>
      <c r="H569" s="130">
        <v>12</v>
      </c>
      <c r="I569" s="130">
        <v>1</v>
      </c>
      <c r="J569" s="130">
        <v>1</v>
      </c>
      <c r="K569" s="130"/>
      <c r="L569" s="130"/>
      <c r="M569" s="130">
        <v>82</v>
      </c>
    </row>
    <row r="570" spans="1:13" s="119" customFormat="1" ht="15.25" customHeight="1" x14ac:dyDescent="0.35">
      <c r="A570" s="412"/>
      <c r="B570" s="412"/>
      <c r="C570" s="412"/>
      <c r="D570" s="125" t="s">
        <v>412</v>
      </c>
      <c r="E570" s="121" t="s">
        <v>413</v>
      </c>
      <c r="F570" s="411">
        <v>1</v>
      </c>
      <c r="G570" s="411"/>
      <c r="H570" s="133"/>
      <c r="I570" s="133"/>
      <c r="J570" s="133"/>
      <c r="K570" s="133"/>
      <c r="L570" s="133"/>
      <c r="M570" s="129">
        <v>1</v>
      </c>
    </row>
    <row r="571" spans="1:13" s="119" customFormat="1" ht="15.25" customHeight="1" x14ac:dyDescent="0.35">
      <c r="A571" s="412"/>
      <c r="B571" s="412"/>
      <c r="C571" s="412"/>
      <c r="D571" s="412"/>
      <c r="E571" s="121" t="s">
        <v>403</v>
      </c>
      <c r="F571" s="411">
        <v>1</v>
      </c>
      <c r="G571" s="411"/>
      <c r="H571" s="133">
        <v>1</v>
      </c>
      <c r="I571" s="133"/>
      <c r="J571" s="133"/>
      <c r="K571" s="133"/>
      <c r="L571" s="133"/>
      <c r="M571" s="129">
        <v>2</v>
      </c>
    </row>
    <row r="572" spans="1:13" s="119" customFormat="1" ht="15.25" customHeight="1" x14ac:dyDescent="0.35">
      <c r="A572" s="412"/>
      <c r="B572" s="412"/>
      <c r="C572" s="412"/>
      <c r="D572" s="412"/>
      <c r="E572" s="121" t="s">
        <v>417</v>
      </c>
      <c r="F572" s="411">
        <v>3</v>
      </c>
      <c r="G572" s="411"/>
      <c r="H572" s="133">
        <v>1</v>
      </c>
      <c r="I572" s="133"/>
      <c r="J572" s="133"/>
      <c r="K572" s="133"/>
      <c r="L572" s="133"/>
      <c r="M572" s="129">
        <v>4</v>
      </c>
    </row>
    <row r="573" spans="1:13" s="119" customFormat="1" ht="15.25" customHeight="1" x14ac:dyDescent="0.35">
      <c r="A573" s="412"/>
      <c r="B573" s="412"/>
      <c r="C573" s="412"/>
      <c r="D573" s="412"/>
      <c r="E573" s="121" t="s">
        <v>418</v>
      </c>
      <c r="F573" s="411">
        <v>1</v>
      </c>
      <c r="G573" s="411"/>
      <c r="H573" s="133"/>
      <c r="I573" s="133"/>
      <c r="J573" s="133"/>
      <c r="K573" s="133"/>
      <c r="L573" s="133"/>
      <c r="M573" s="129">
        <v>1</v>
      </c>
    </row>
    <row r="574" spans="1:13" s="119" customFormat="1" ht="15.25" customHeight="1" x14ac:dyDescent="0.35">
      <c r="A574" s="412"/>
      <c r="B574" s="412"/>
      <c r="C574" s="412"/>
      <c r="D574" s="412"/>
      <c r="E574" s="121" t="s">
        <v>410</v>
      </c>
      <c r="F574" s="411">
        <v>22</v>
      </c>
      <c r="G574" s="411"/>
      <c r="H574" s="133">
        <v>2</v>
      </c>
      <c r="I574" s="133"/>
      <c r="J574" s="133"/>
      <c r="K574" s="133"/>
      <c r="L574" s="133"/>
      <c r="M574" s="129">
        <v>24</v>
      </c>
    </row>
    <row r="575" spans="1:13" s="119" customFormat="1" ht="15.25" customHeight="1" x14ac:dyDescent="0.35">
      <c r="A575" s="412"/>
      <c r="B575" s="412"/>
      <c r="C575" s="412"/>
      <c r="D575" s="412"/>
      <c r="E575" s="121" t="s">
        <v>411</v>
      </c>
      <c r="F575" s="411">
        <v>1</v>
      </c>
      <c r="G575" s="411"/>
      <c r="H575" s="133"/>
      <c r="I575" s="133"/>
      <c r="J575" s="133"/>
      <c r="K575" s="133"/>
      <c r="L575" s="133"/>
      <c r="M575" s="129">
        <v>1</v>
      </c>
    </row>
    <row r="576" spans="1:13" s="119" customFormat="1" ht="15.25" customHeight="1" x14ac:dyDescent="0.35">
      <c r="A576" s="412"/>
      <c r="B576" s="412"/>
      <c r="C576" s="412"/>
      <c r="D576" s="412"/>
      <c r="E576" s="121" t="s">
        <v>419</v>
      </c>
      <c r="F576" s="411">
        <v>59</v>
      </c>
      <c r="G576" s="411"/>
      <c r="H576" s="133">
        <v>10</v>
      </c>
      <c r="I576" s="133">
        <v>1</v>
      </c>
      <c r="J576" s="133">
        <v>1</v>
      </c>
      <c r="K576" s="133">
        <v>1</v>
      </c>
      <c r="L576" s="133"/>
      <c r="M576" s="129">
        <v>72</v>
      </c>
    </row>
    <row r="577" spans="1:13" s="119" customFormat="1" ht="15.25" customHeight="1" x14ac:dyDescent="0.35">
      <c r="A577" s="412"/>
      <c r="B577" s="412"/>
      <c r="C577" s="412"/>
      <c r="D577" s="407" t="s">
        <v>1005</v>
      </c>
      <c r="E577" s="407"/>
      <c r="F577" s="408">
        <v>88</v>
      </c>
      <c r="G577" s="408"/>
      <c r="H577" s="130">
        <v>14</v>
      </c>
      <c r="I577" s="130">
        <v>1</v>
      </c>
      <c r="J577" s="130">
        <v>1</v>
      </c>
      <c r="K577" s="130">
        <v>1</v>
      </c>
      <c r="L577" s="130"/>
      <c r="M577" s="130">
        <v>105</v>
      </c>
    </row>
    <row r="578" spans="1:13" s="119" customFormat="1" ht="15.25" customHeight="1" x14ac:dyDescent="0.35">
      <c r="A578" s="412"/>
      <c r="B578" s="412"/>
      <c r="C578" s="412"/>
      <c r="D578" s="125" t="s">
        <v>420</v>
      </c>
      <c r="E578" s="121" t="s">
        <v>421</v>
      </c>
      <c r="F578" s="411">
        <v>1</v>
      </c>
      <c r="G578" s="411"/>
      <c r="H578" s="133"/>
      <c r="I578" s="133"/>
      <c r="J578" s="133"/>
      <c r="K578" s="133"/>
      <c r="L578" s="133"/>
      <c r="M578" s="129">
        <v>1</v>
      </c>
    </row>
    <row r="579" spans="1:13" s="119" customFormat="1" ht="15.25" customHeight="1" x14ac:dyDescent="0.35">
      <c r="A579" s="412"/>
      <c r="B579" s="412"/>
      <c r="C579" s="412"/>
      <c r="D579" s="412"/>
      <c r="E579" s="121" t="s">
        <v>422</v>
      </c>
      <c r="F579" s="411">
        <v>1</v>
      </c>
      <c r="G579" s="411"/>
      <c r="H579" s="133"/>
      <c r="I579" s="133"/>
      <c r="J579" s="133"/>
      <c r="K579" s="133"/>
      <c r="L579" s="133"/>
      <c r="M579" s="129">
        <v>1</v>
      </c>
    </row>
    <row r="580" spans="1:13" s="119" customFormat="1" ht="15.25" customHeight="1" x14ac:dyDescent="0.35">
      <c r="A580" s="412"/>
      <c r="B580" s="412"/>
      <c r="C580" s="412"/>
      <c r="D580" s="412"/>
      <c r="E580" s="121" t="s">
        <v>8</v>
      </c>
      <c r="F580" s="411">
        <v>1</v>
      </c>
      <c r="G580" s="411"/>
      <c r="H580" s="133"/>
      <c r="I580" s="133"/>
      <c r="J580" s="133"/>
      <c r="K580" s="133"/>
      <c r="L580" s="133"/>
      <c r="M580" s="129">
        <v>1</v>
      </c>
    </row>
    <row r="581" spans="1:13" s="119" customFormat="1" ht="15.25" customHeight="1" x14ac:dyDescent="0.35">
      <c r="A581" s="412"/>
      <c r="B581" s="412"/>
      <c r="C581" s="412"/>
      <c r="D581" s="412"/>
      <c r="E581" s="121" t="s">
        <v>424</v>
      </c>
      <c r="F581" s="411">
        <v>1</v>
      </c>
      <c r="G581" s="411"/>
      <c r="H581" s="133"/>
      <c r="I581" s="133"/>
      <c r="J581" s="133"/>
      <c r="K581" s="133"/>
      <c r="L581" s="133"/>
      <c r="M581" s="129">
        <v>1</v>
      </c>
    </row>
    <row r="582" spans="1:13" s="119" customFormat="1" ht="15.25" customHeight="1" x14ac:dyDescent="0.35">
      <c r="A582" s="412"/>
      <c r="B582" s="412"/>
      <c r="C582" s="412"/>
      <c r="D582" s="412"/>
      <c r="E582" s="121" t="s">
        <v>425</v>
      </c>
      <c r="F582" s="411">
        <v>27</v>
      </c>
      <c r="G582" s="411"/>
      <c r="H582" s="133">
        <v>6</v>
      </c>
      <c r="I582" s="133">
        <v>1</v>
      </c>
      <c r="J582" s="133">
        <v>1</v>
      </c>
      <c r="K582" s="133"/>
      <c r="L582" s="133"/>
      <c r="M582" s="129">
        <v>35</v>
      </c>
    </row>
    <row r="583" spans="1:13" s="119" customFormat="1" ht="15.25" customHeight="1" x14ac:dyDescent="0.35">
      <c r="A583" s="412"/>
      <c r="B583" s="412"/>
      <c r="C583" s="412"/>
      <c r="D583" s="407" t="s">
        <v>1006</v>
      </c>
      <c r="E583" s="407"/>
      <c r="F583" s="408">
        <v>31</v>
      </c>
      <c r="G583" s="408"/>
      <c r="H583" s="130">
        <v>6</v>
      </c>
      <c r="I583" s="130">
        <v>1</v>
      </c>
      <c r="J583" s="130">
        <v>1</v>
      </c>
      <c r="K583" s="130"/>
      <c r="L583" s="130"/>
      <c r="M583" s="130">
        <v>39</v>
      </c>
    </row>
    <row r="584" spans="1:13" s="119" customFormat="1" ht="15.25" customHeight="1" x14ac:dyDescent="0.35">
      <c r="A584" s="404" t="s">
        <v>1007</v>
      </c>
      <c r="B584" s="404"/>
      <c r="C584" s="404"/>
      <c r="D584" s="404"/>
      <c r="E584" s="404"/>
      <c r="F584" s="409">
        <v>307</v>
      </c>
      <c r="G584" s="409"/>
      <c r="H584" s="131">
        <v>53</v>
      </c>
      <c r="I584" s="131">
        <v>5</v>
      </c>
      <c r="J584" s="131">
        <v>5</v>
      </c>
      <c r="K584" s="131">
        <v>1</v>
      </c>
      <c r="L584" s="131"/>
      <c r="M584" s="131">
        <v>371</v>
      </c>
    </row>
    <row r="585" spans="1:13" s="119" customFormat="1" ht="15.25" customHeight="1" x14ac:dyDescent="0.35">
      <c r="A585" s="404" t="s">
        <v>426</v>
      </c>
      <c r="B585" s="404"/>
      <c r="C585" s="404"/>
      <c r="D585" s="125" t="s">
        <v>427</v>
      </c>
      <c r="E585" s="121" t="s">
        <v>428</v>
      </c>
      <c r="F585" s="411">
        <v>1</v>
      </c>
      <c r="G585" s="411"/>
      <c r="H585" s="133"/>
      <c r="I585" s="133"/>
      <c r="J585" s="133"/>
      <c r="K585" s="133"/>
      <c r="L585" s="133"/>
      <c r="M585" s="129">
        <v>1</v>
      </c>
    </row>
    <row r="586" spans="1:13" s="119" customFormat="1" ht="15.25" customHeight="1" x14ac:dyDescent="0.35">
      <c r="A586" s="412"/>
      <c r="B586" s="412"/>
      <c r="C586" s="412"/>
      <c r="D586" s="412"/>
      <c r="E586" s="121" t="s">
        <v>1008</v>
      </c>
      <c r="F586" s="411">
        <v>1</v>
      </c>
      <c r="G586" s="411"/>
      <c r="H586" s="133"/>
      <c r="I586" s="133"/>
      <c r="J586" s="133"/>
      <c r="K586" s="133"/>
      <c r="L586" s="133"/>
      <c r="M586" s="129">
        <v>1</v>
      </c>
    </row>
    <row r="587" spans="1:13" s="119" customFormat="1" ht="15.25" customHeight="1" x14ac:dyDescent="0.35">
      <c r="A587" s="412"/>
      <c r="B587" s="412"/>
      <c r="C587" s="412"/>
      <c r="D587" s="412"/>
      <c r="E587" s="121" t="s">
        <v>429</v>
      </c>
      <c r="F587" s="411">
        <v>2</v>
      </c>
      <c r="G587" s="411"/>
      <c r="H587" s="133"/>
      <c r="I587" s="133"/>
      <c r="J587" s="133"/>
      <c r="K587" s="133"/>
      <c r="L587" s="133"/>
      <c r="M587" s="129">
        <v>2</v>
      </c>
    </row>
    <row r="588" spans="1:13" s="119" customFormat="1" ht="15.25" customHeight="1" x14ac:dyDescent="0.35">
      <c r="A588" s="412"/>
      <c r="B588" s="412"/>
      <c r="C588" s="412"/>
      <c r="D588" s="412"/>
      <c r="E588" s="121" t="s">
        <v>431</v>
      </c>
      <c r="F588" s="411">
        <v>1</v>
      </c>
      <c r="G588" s="411"/>
      <c r="H588" s="133"/>
      <c r="I588" s="133"/>
      <c r="J588" s="133"/>
      <c r="K588" s="133"/>
      <c r="L588" s="133"/>
      <c r="M588" s="129">
        <v>1</v>
      </c>
    </row>
    <row r="589" spans="1:13" s="119" customFormat="1" ht="15.25" customHeight="1" x14ac:dyDescent="0.35">
      <c r="A589" s="412"/>
      <c r="B589" s="412"/>
      <c r="C589" s="412"/>
      <c r="D589" s="412"/>
      <c r="E589" s="121" t="s">
        <v>432</v>
      </c>
      <c r="F589" s="411">
        <v>2</v>
      </c>
      <c r="G589" s="411"/>
      <c r="H589" s="133"/>
      <c r="I589" s="133"/>
      <c r="J589" s="133"/>
      <c r="K589" s="133"/>
      <c r="L589" s="133"/>
      <c r="M589" s="129">
        <v>2</v>
      </c>
    </row>
    <row r="590" spans="1:13" s="119" customFormat="1" ht="15.25" customHeight="1" x14ac:dyDescent="0.35">
      <c r="A590" s="412"/>
      <c r="B590" s="412"/>
      <c r="C590" s="412"/>
      <c r="D590" s="412"/>
      <c r="E590" s="121" t="s">
        <v>433</v>
      </c>
      <c r="F590" s="411">
        <v>36</v>
      </c>
      <c r="G590" s="411"/>
      <c r="H590" s="133">
        <v>5</v>
      </c>
      <c r="I590" s="133"/>
      <c r="J590" s="133">
        <v>1</v>
      </c>
      <c r="K590" s="133"/>
      <c r="L590" s="133"/>
      <c r="M590" s="129">
        <v>42</v>
      </c>
    </row>
    <row r="591" spans="1:13" s="119" customFormat="1" ht="15.25" customHeight="1" x14ac:dyDescent="0.35">
      <c r="A591" s="412"/>
      <c r="B591" s="412"/>
      <c r="C591" s="412"/>
      <c r="D591" s="412"/>
      <c r="E591" s="121" t="s">
        <v>434</v>
      </c>
      <c r="F591" s="411">
        <v>2</v>
      </c>
      <c r="G591" s="411"/>
      <c r="H591" s="133">
        <v>1</v>
      </c>
      <c r="I591" s="133"/>
      <c r="J591" s="133"/>
      <c r="K591" s="133"/>
      <c r="L591" s="133"/>
      <c r="M591" s="129">
        <v>3</v>
      </c>
    </row>
    <row r="592" spans="1:13" s="119" customFormat="1" ht="15.25" customHeight="1" x14ac:dyDescent="0.35">
      <c r="A592" s="412"/>
      <c r="B592" s="412"/>
      <c r="C592" s="412"/>
      <c r="D592" s="412"/>
      <c r="E592" s="121" t="s">
        <v>436</v>
      </c>
      <c r="F592" s="411">
        <v>2</v>
      </c>
      <c r="G592" s="411"/>
      <c r="H592" s="133">
        <v>1</v>
      </c>
      <c r="I592" s="133"/>
      <c r="J592" s="133"/>
      <c r="K592" s="133"/>
      <c r="L592" s="133"/>
      <c r="M592" s="129">
        <v>3</v>
      </c>
    </row>
    <row r="593" spans="1:13" s="119" customFormat="1" ht="15.25" customHeight="1" x14ac:dyDescent="0.35">
      <c r="A593" s="412"/>
      <c r="B593" s="412"/>
      <c r="C593" s="412"/>
      <c r="D593" s="407" t="s">
        <v>1009</v>
      </c>
      <c r="E593" s="407"/>
      <c r="F593" s="408">
        <v>47</v>
      </c>
      <c r="G593" s="408"/>
      <c r="H593" s="130">
        <v>7</v>
      </c>
      <c r="I593" s="130"/>
      <c r="J593" s="130">
        <v>1</v>
      </c>
      <c r="K593" s="130"/>
      <c r="L593" s="130"/>
      <c r="M593" s="130">
        <v>55</v>
      </c>
    </row>
    <row r="594" spans="1:13" s="119" customFormat="1" ht="15.25" customHeight="1" x14ac:dyDescent="0.35">
      <c r="A594" s="412"/>
      <c r="B594" s="412"/>
      <c r="C594" s="412"/>
      <c r="D594" s="125" t="s">
        <v>437</v>
      </c>
      <c r="E594" s="121" t="s">
        <v>438</v>
      </c>
      <c r="F594" s="411">
        <v>7</v>
      </c>
      <c r="G594" s="411"/>
      <c r="H594" s="133">
        <v>2</v>
      </c>
      <c r="I594" s="133"/>
      <c r="J594" s="133"/>
      <c r="K594" s="133"/>
      <c r="L594" s="133"/>
      <c r="M594" s="129">
        <v>9</v>
      </c>
    </row>
    <row r="595" spans="1:13" s="119" customFormat="1" ht="15.25" customHeight="1" x14ac:dyDescent="0.35">
      <c r="A595" s="412"/>
      <c r="B595" s="412"/>
      <c r="C595" s="412"/>
      <c r="D595" s="122"/>
      <c r="E595" s="121" t="s">
        <v>443</v>
      </c>
      <c r="F595" s="411">
        <v>31</v>
      </c>
      <c r="G595" s="411"/>
      <c r="H595" s="133">
        <v>4</v>
      </c>
      <c r="I595" s="133"/>
      <c r="J595" s="133">
        <v>1</v>
      </c>
      <c r="K595" s="133"/>
      <c r="L595" s="133"/>
      <c r="M595" s="129">
        <v>36</v>
      </c>
    </row>
    <row r="596" spans="1:13" s="119" customFormat="1" ht="15.25" customHeight="1" x14ac:dyDescent="0.35">
      <c r="A596" s="412"/>
      <c r="B596" s="412"/>
      <c r="C596" s="412"/>
      <c r="D596" s="407" t="s">
        <v>1010</v>
      </c>
      <c r="E596" s="407"/>
      <c r="F596" s="408">
        <v>38</v>
      </c>
      <c r="G596" s="408"/>
      <c r="H596" s="130">
        <v>6</v>
      </c>
      <c r="I596" s="130"/>
      <c r="J596" s="130">
        <v>1</v>
      </c>
      <c r="K596" s="130"/>
      <c r="L596" s="130"/>
      <c r="M596" s="130">
        <v>45</v>
      </c>
    </row>
    <row r="597" spans="1:13" s="119" customFormat="1" ht="15.25" customHeight="1" x14ac:dyDescent="0.35">
      <c r="A597" s="412"/>
      <c r="B597" s="412"/>
      <c r="C597" s="412"/>
      <c r="D597" s="125" t="s">
        <v>444</v>
      </c>
      <c r="E597" s="121" t="s">
        <v>445</v>
      </c>
      <c r="F597" s="411">
        <v>2</v>
      </c>
      <c r="G597" s="411"/>
      <c r="H597" s="133"/>
      <c r="I597" s="133"/>
      <c r="J597" s="133"/>
      <c r="K597" s="133"/>
      <c r="L597" s="133"/>
      <c r="M597" s="129">
        <v>2</v>
      </c>
    </row>
    <row r="598" spans="1:13" s="119" customFormat="1" ht="15.25" customHeight="1" x14ac:dyDescent="0.35">
      <c r="A598" s="412"/>
      <c r="B598" s="412"/>
      <c r="C598" s="412"/>
      <c r="D598" s="412"/>
      <c r="E598" s="121" t="s">
        <v>446</v>
      </c>
      <c r="F598" s="411">
        <v>4</v>
      </c>
      <c r="G598" s="411"/>
      <c r="H598" s="133">
        <v>1</v>
      </c>
      <c r="I598" s="133"/>
      <c r="J598" s="133"/>
      <c r="K598" s="133"/>
      <c r="L598" s="133"/>
      <c r="M598" s="129">
        <v>5</v>
      </c>
    </row>
    <row r="599" spans="1:13" s="119" customFormat="1" ht="15.25" customHeight="1" x14ac:dyDescent="0.35">
      <c r="A599" s="412"/>
      <c r="B599" s="412"/>
      <c r="C599" s="412"/>
      <c r="D599" s="412"/>
      <c r="E599" s="121" t="s">
        <v>447</v>
      </c>
      <c r="F599" s="411">
        <v>1</v>
      </c>
      <c r="G599" s="411"/>
      <c r="H599" s="133"/>
      <c r="I599" s="133"/>
      <c r="J599" s="133"/>
      <c r="K599" s="133"/>
      <c r="L599" s="133"/>
      <c r="M599" s="129">
        <v>1</v>
      </c>
    </row>
    <row r="600" spans="1:13" s="119" customFormat="1" ht="15.25" customHeight="1" x14ac:dyDescent="0.35">
      <c r="A600" s="412"/>
      <c r="B600" s="412"/>
      <c r="C600" s="412"/>
      <c r="D600" s="412"/>
      <c r="E600" s="121" t="s">
        <v>448</v>
      </c>
      <c r="F600" s="411">
        <v>136</v>
      </c>
      <c r="G600" s="411"/>
      <c r="H600" s="133">
        <v>23</v>
      </c>
      <c r="I600" s="133">
        <v>4</v>
      </c>
      <c r="J600" s="133">
        <v>2</v>
      </c>
      <c r="K600" s="133">
        <v>1</v>
      </c>
      <c r="L600" s="133"/>
      <c r="M600" s="129">
        <v>167</v>
      </c>
    </row>
    <row r="601" spans="1:13" s="119" customFormat="1" ht="15.25" customHeight="1" x14ac:dyDescent="0.35">
      <c r="A601" s="412"/>
      <c r="B601" s="412"/>
      <c r="C601" s="412"/>
      <c r="D601" s="407" t="s">
        <v>1011</v>
      </c>
      <c r="E601" s="407"/>
      <c r="F601" s="408">
        <v>143</v>
      </c>
      <c r="G601" s="408"/>
      <c r="H601" s="130">
        <v>24</v>
      </c>
      <c r="I601" s="130">
        <v>4</v>
      </c>
      <c r="J601" s="130">
        <v>2</v>
      </c>
      <c r="K601" s="130">
        <v>1</v>
      </c>
      <c r="L601" s="130"/>
      <c r="M601" s="130">
        <v>174</v>
      </c>
    </row>
    <row r="602" spans="1:13" s="119" customFormat="1" ht="15.25" customHeight="1" x14ac:dyDescent="0.35">
      <c r="A602" s="404" t="s">
        <v>1012</v>
      </c>
      <c r="B602" s="404"/>
      <c r="C602" s="404"/>
      <c r="D602" s="404"/>
      <c r="E602" s="404"/>
      <c r="F602" s="409">
        <v>228</v>
      </c>
      <c r="G602" s="409"/>
      <c r="H602" s="131">
        <v>37</v>
      </c>
      <c r="I602" s="131">
        <v>4</v>
      </c>
      <c r="J602" s="131">
        <v>4</v>
      </c>
      <c r="K602" s="131">
        <v>1</v>
      </c>
      <c r="L602" s="131"/>
      <c r="M602" s="131">
        <v>274</v>
      </c>
    </row>
    <row r="603" spans="1:13" s="119" customFormat="1" ht="15.25" customHeight="1" x14ac:dyDescent="0.35">
      <c r="A603" s="404" t="s">
        <v>158</v>
      </c>
      <c r="B603" s="404"/>
      <c r="C603" s="404"/>
      <c r="D603" s="125" t="s">
        <v>159</v>
      </c>
      <c r="E603" s="118" t="s">
        <v>160</v>
      </c>
      <c r="F603" s="405">
        <v>52</v>
      </c>
      <c r="G603" s="405"/>
      <c r="H603" s="129">
        <v>7</v>
      </c>
      <c r="I603" s="129">
        <v>2</v>
      </c>
      <c r="J603" s="129">
        <v>1</v>
      </c>
      <c r="K603" s="129"/>
      <c r="L603" s="129"/>
      <c r="M603" s="129">
        <v>62</v>
      </c>
    </row>
    <row r="604" spans="1:13" s="119" customFormat="1" ht="15.25" customHeight="1" x14ac:dyDescent="0.35">
      <c r="A604" s="406"/>
      <c r="B604" s="406"/>
      <c r="C604" s="406"/>
      <c r="D604" s="406"/>
      <c r="E604" s="118" t="s">
        <v>162</v>
      </c>
      <c r="F604" s="405">
        <v>1</v>
      </c>
      <c r="G604" s="405"/>
      <c r="H604" s="129"/>
      <c r="I604" s="129"/>
      <c r="J604" s="129"/>
      <c r="K604" s="129"/>
      <c r="L604" s="129"/>
      <c r="M604" s="129">
        <v>1</v>
      </c>
    </row>
    <row r="605" spans="1:13" s="119" customFormat="1" ht="15.25" customHeight="1" x14ac:dyDescent="0.35">
      <c r="A605" s="406"/>
      <c r="B605" s="406"/>
      <c r="C605" s="406"/>
      <c r="D605" s="406"/>
      <c r="E605" s="118" t="s">
        <v>163</v>
      </c>
      <c r="F605" s="405">
        <v>2</v>
      </c>
      <c r="G605" s="405"/>
      <c r="H605" s="129"/>
      <c r="I605" s="129"/>
      <c r="J605" s="129"/>
      <c r="K605" s="129"/>
      <c r="L605" s="129"/>
      <c r="M605" s="129">
        <v>2</v>
      </c>
    </row>
    <row r="606" spans="1:13" s="119" customFormat="1" ht="15.25" customHeight="1" x14ac:dyDescent="0.35">
      <c r="A606" s="406"/>
      <c r="B606" s="406"/>
      <c r="C606" s="406"/>
      <c r="D606" s="406"/>
      <c r="E606" s="118" t="s">
        <v>164</v>
      </c>
      <c r="F606" s="405">
        <v>3</v>
      </c>
      <c r="G606" s="405"/>
      <c r="H606" s="129">
        <v>1</v>
      </c>
      <c r="I606" s="129"/>
      <c r="J606" s="129"/>
      <c r="K606" s="129"/>
      <c r="L606" s="129"/>
      <c r="M606" s="129">
        <v>4</v>
      </c>
    </row>
    <row r="607" spans="1:13" s="119" customFormat="1" ht="15.25" customHeight="1" x14ac:dyDescent="0.35">
      <c r="A607" s="406"/>
      <c r="B607" s="406"/>
      <c r="C607" s="406"/>
      <c r="D607" s="406"/>
      <c r="E607" s="118" t="s">
        <v>165</v>
      </c>
      <c r="F607" s="405">
        <v>15</v>
      </c>
      <c r="G607" s="405"/>
      <c r="H607" s="129">
        <v>3</v>
      </c>
      <c r="I607" s="129"/>
      <c r="J607" s="129"/>
      <c r="K607" s="129"/>
      <c r="L607" s="129"/>
      <c r="M607" s="129">
        <v>18</v>
      </c>
    </row>
    <row r="608" spans="1:13" s="119" customFormat="1" ht="15.25" customHeight="1" x14ac:dyDescent="0.35">
      <c r="A608" s="406"/>
      <c r="B608" s="406"/>
      <c r="C608" s="406"/>
      <c r="D608" s="407" t="s">
        <v>1013</v>
      </c>
      <c r="E608" s="407"/>
      <c r="F608" s="408">
        <v>73</v>
      </c>
      <c r="G608" s="408"/>
      <c r="H608" s="130">
        <v>11</v>
      </c>
      <c r="I608" s="130">
        <v>2</v>
      </c>
      <c r="J608" s="130">
        <v>1</v>
      </c>
      <c r="K608" s="130"/>
      <c r="L608" s="130"/>
      <c r="M608" s="130">
        <v>87</v>
      </c>
    </row>
    <row r="609" spans="1:13" s="119" customFormat="1" ht="15.25" customHeight="1" x14ac:dyDescent="0.35">
      <c r="A609" s="406"/>
      <c r="B609" s="406"/>
      <c r="C609" s="406"/>
      <c r="D609" s="125" t="s">
        <v>166</v>
      </c>
      <c r="E609" s="118" t="s">
        <v>167</v>
      </c>
      <c r="F609" s="405">
        <v>2</v>
      </c>
      <c r="G609" s="405"/>
      <c r="H609" s="129"/>
      <c r="I609" s="129"/>
      <c r="J609" s="129"/>
      <c r="K609" s="129"/>
      <c r="L609" s="129"/>
      <c r="M609" s="129">
        <v>2</v>
      </c>
    </row>
    <row r="610" spans="1:13" s="119" customFormat="1" ht="15.25" customHeight="1" x14ac:dyDescent="0.35">
      <c r="A610" s="406"/>
      <c r="B610" s="406"/>
      <c r="C610" s="406"/>
      <c r="D610" s="406"/>
      <c r="E610" s="118" t="s">
        <v>168</v>
      </c>
      <c r="F610" s="405">
        <v>3</v>
      </c>
      <c r="G610" s="405"/>
      <c r="H610" s="129">
        <v>1</v>
      </c>
      <c r="I610" s="129"/>
      <c r="J610" s="129"/>
      <c r="K610" s="129"/>
      <c r="L610" s="129"/>
      <c r="M610" s="129">
        <v>4</v>
      </c>
    </row>
    <row r="611" spans="1:13" s="119" customFormat="1" ht="15.25" customHeight="1" x14ac:dyDescent="0.35">
      <c r="A611" s="406"/>
      <c r="B611" s="406"/>
      <c r="C611" s="406"/>
      <c r="D611" s="406"/>
      <c r="E611" s="118" t="s">
        <v>170</v>
      </c>
      <c r="F611" s="405">
        <v>10</v>
      </c>
      <c r="G611" s="405"/>
      <c r="H611" s="129">
        <v>2</v>
      </c>
      <c r="I611" s="129"/>
      <c r="J611" s="129"/>
      <c r="K611" s="129"/>
      <c r="L611" s="129"/>
      <c r="M611" s="129">
        <v>12</v>
      </c>
    </row>
    <row r="612" spans="1:13" s="119" customFormat="1" ht="15.25" customHeight="1" x14ac:dyDescent="0.35">
      <c r="A612" s="406"/>
      <c r="B612" s="406"/>
      <c r="C612" s="406"/>
      <c r="D612" s="406"/>
      <c r="E612" s="118" t="s">
        <v>172</v>
      </c>
      <c r="F612" s="405">
        <v>5</v>
      </c>
      <c r="G612" s="405"/>
      <c r="H612" s="129"/>
      <c r="I612" s="129"/>
      <c r="J612" s="129"/>
      <c r="K612" s="129"/>
      <c r="L612" s="129"/>
      <c r="M612" s="129">
        <v>5</v>
      </c>
    </row>
    <row r="613" spans="1:13" s="119" customFormat="1" ht="15.25" customHeight="1" x14ac:dyDescent="0.35">
      <c r="A613" s="406"/>
      <c r="B613" s="406"/>
      <c r="C613" s="406"/>
      <c r="D613" s="406"/>
      <c r="E613" s="118" t="s">
        <v>173</v>
      </c>
      <c r="F613" s="405">
        <v>3</v>
      </c>
      <c r="G613" s="405"/>
      <c r="H613" s="129">
        <v>1</v>
      </c>
      <c r="I613" s="129"/>
      <c r="J613" s="129"/>
      <c r="K613" s="129"/>
      <c r="L613" s="129"/>
      <c r="M613" s="129">
        <v>4</v>
      </c>
    </row>
    <row r="614" spans="1:13" s="119" customFormat="1" ht="15.25" customHeight="1" x14ac:dyDescent="0.35">
      <c r="A614" s="406"/>
      <c r="B614" s="406"/>
      <c r="C614" s="406"/>
      <c r="D614" s="406"/>
      <c r="E614" s="118" t="s">
        <v>174</v>
      </c>
      <c r="F614" s="405">
        <v>100</v>
      </c>
      <c r="G614" s="405"/>
      <c r="H614" s="129">
        <v>17</v>
      </c>
      <c r="I614" s="129">
        <v>4</v>
      </c>
      <c r="J614" s="129">
        <v>3</v>
      </c>
      <c r="K614" s="129">
        <v>1</v>
      </c>
      <c r="L614" s="129"/>
      <c r="M614" s="129">
        <v>125</v>
      </c>
    </row>
    <row r="615" spans="1:13" s="119" customFormat="1" ht="15.25" customHeight="1" x14ac:dyDescent="0.35">
      <c r="A615" s="406"/>
      <c r="B615" s="406"/>
      <c r="C615" s="406"/>
      <c r="D615" s="406"/>
      <c r="E615" s="118" t="s">
        <v>175</v>
      </c>
      <c r="F615" s="405">
        <v>2</v>
      </c>
      <c r="G615" s="405"/>
      <c r="H615" s="129"/>
      <c r="I615" s="129"/>
      <c r="J615" s="129"/>
      <c r="K615" s="129"/>
      <c r="L615" s="129"/>
      <c r="M615" s="129">
        <v>2</v>
      </c>
    </row>
    <row r="616" spans="1:13" s="119" customFormat="1" ht="15.25" customHeight="1" x14ac:dyDescent="0.35">
      <c r="A616" s="406"/>
      <c r="B616" s="406"/>
      <c r="C616" s="406"/>
      <c r="D616" s="406"/>
      <c r="E616" s="118" t="s">
        <v>177</v>
      </c>
      <c r="F616" s="405">
        <v>3</v>
      </c>
      <c r="G616" s="405"/>
      <c r="H616" s="129">
        <v>1</v>
      </c>
      <c r="I616" s="129"/>
      <c r="J616" s="129"/>
      <c r="K616" s="129"/>
      <c r="L616" s="129"/>
      <c r="M616" s="129">
        <v>4</v>
      </c>
    </row>
    <row r="617" spans="1:13" s="119" customFormat="1" ht="15.25" customHeight="1" x14ac:dyDescent="0.35">
      <c r="A617" s="406"/>
      <c r="B617" s="406"/>
      <c r="C617" s="406"/>
      <c r="D617" s="407" t="s">
        <v>1014</v>
      </c>
      <c r="E617" s="407"/>
      <c r="F617" s="408">
        <v>128</v>
      </c>
      <c r="G617" s="408"/>
      <c r="H617" s="130">
        <v>22</v>
      </c>
      <c r="I617" s="130">
        <v>4</v>
      </c>
      <c r="J617" s="130">
        <v>3</v>
      </c>
      <c r="K617" s="130">
        <v>1</v>
      </c>
      <c r="L617" s="130"/>
      <c r="M617" s="130">
        <v>158</v>
      </c>
    </row>
    <row r="618" spans="1:13" s="119" customFormat="1" ht="15.25" customHeight="1" x14ac:dyDescent="0.35">
      <c r="A618" s="404" t="s">
        <v>1015</v>
      </c>
      <c r="B618" s="404"/>
      <c r="C618" s="404"/>
      <c r="D618" s="404"/>
      <c r="E618" s="404"/>
      <c r="F618" s="409">
        <v>201</v>
      </c>
      <c r="G618" s="409"/>
      <c r="H618" s="131">
        <v>33</v>
      </c>
      <c r="I618" s="131">
        <v>6</v>
      </c>
      <c r="J618" s="131">
        <v>4</v>
      </c>
      <c r="K618" s="131">
        <v>1</v>
      </c>
      <c r="L618" s="131"/>
      <c r="M618" s="131">
        <v>245</v>
      </c>
    </row>
    <row r="619" spans="1:13" s="119" customFormat="1" ht="15.25" customHeight="1" x14ac:dyDescent="0.35">
      <c r="A619" s="404" t="s">
        <v>449</v>
      </c>
      <c r="B619" s="404"/>
      <c r="C619" s="404"/>
      <c r="D619" s="125" t="s">
        <v>450</v>
      </c>
      <c r="E619" s="121" t="s">
        <v>451</v>
      </c>
      <c r="F619" s="411">
        <v>2</v>
      </c>
      <c r="G619" s="411"/>
      <c r="H619" s="133"/>
      <c r="I619" s="133"/>
      <c r="J619" s="133"/>
      <c r="K619" s="133"/>
      <c r="L619" s="133"/>
      <c r="M619" s="129">
        <v>2</v>
      </c>
    </row>
    <row r="620" spans="1:13" s="119" customFormat="1" ht="15.25" customHeight="1" x14ac:dyDescent="0.35">
      <c r="A620" s="412"/>
      <c r="B620" s="412"/>
      <c r="C620" s="412"/>
      <c r="D620" s="412"/>
      <c r="E620" s="121" t="s">
        <v>459</v>
      </c>
      <c r="F620" s="411">
        <v>7</v>
      </c>
      <c r="G620" s="411"/>
      <c r="H620" s="133">
        <v>1</v>
      </c>
      <c r="I620" s="133"/>
      <c r="J620" s="133"/>
      <c r="K620" s="133"/>
      <c r="L620" s="133"/>
      <c r="M620" s="129">
        <v>8</v>
      </c>
    </row>
    <row r="621" spans="1:13" s="119" customFormat="1" ht="15.25" customHeight="1" x14ac:dyDescent="0.35">
      <c r="A621" s="412"/>
      <c r="B621" s="412"/>
      <c r="C621" s="412"/>
      <c r="D621" s="412"/>
      <c r="E621" s="121" t="s">
        <v>452</v>
      </c>
      <c r="F621" s="411"/>
      <c r="G621" s="411"/>
      <c r="H621" s="133">
        <v>1</v>
      </c>
      <c r="I621" s="133"/>
      <c r="J621" s="133"/>
      <c r="K621" s="133"/>
      <c r="L621" s="133"/>
      <c r="M621" s="129">
        <v>1</v>
      </c>
    </row>
    <row r="622" spans="1:13" s="119" customFormat="1" ht="15.25" customHeight="1" x14ac:dyDescent="0.35">
      <c r="A622" s="412"/>
      <c r="B622" s="412"/>
      <c r="C622" s="412"/>
      <c r="D622" s="412"/>
      <c r="E622" s="121" t="s">
        <v>460</v>
      </c>
      <c r="F622" s="411">
        <v>3</v>
      </c>
      <c r="G622" s="411"/>
      <c r="H622" s="133">
        <v>1</v>
      </c>
      <c r="I622" s="133"/>
      <c r="J622" s="133"/>
      <c r="K622" s="133"/>
      <c r="L622" s="133"/>
      <c r="M622" s="129">
        <v>4</v>
      </c>
    </row>
    <row r="623" spans="1:13" s="119" customFormat="1" ht="15.25" customHeight="1" x14ac:dyDescent="0.35">
      <c r="A623" s="412"/>
      <c r="B623" s="412"/>
      <c r="C623" s="412"/>
      <c r="D623" s="412"/>
      <c r="E623" s="121" t="s">
        <v>453</v>
      </c>
      <c r="F623" s="411">
        <v>29</v>
      </c>
      <c r="G623" s="411"/>
      <c r="H623" s="133">
        <v>5</v>
      </c>
      <c r="I623" s="133">
        <v>1</v>
      </c>
      <c r="J623" s="133">
        <v>1</v>
      </c>
      <c r="K623" s="133"/>
      <c r="L623" s="133"/>
      <c r="M623" s="129">
        <v>36</v>
      </c>
    </row>
    <row r="624" spans="1:13" s="119" customFormat="1" ht="15.25" customHeight="1" x14ac:dyDescent="0.35">
      <c r="A624" s="412"/>
      <c r="B624" s="412"/>
      <c r="C624" s="412"/>
      <c r="D624" s="412"/>
      <c r="E624" s="121" t="s">
        <v>454</v>
      </c>
      <c r="F624" s="411">
        <v>2</v>
      </c>
      <c r="G624" s="411"/>
      <c r="H624" s="133"/>
      <c r="I624" s="133"/>
      <c r="J624" s="133"/>
      <c r="K624" s="133"/>
      <c r="L624" s="133"/>
      <c r="M624" s="129">
        <v>2</v>
      </c>
    </row>
    <row r="625" spans="1:13" s="119" customFormat="1" ht="15.25" customHeight="1" x14ac:dyDescent="0.35">
      <c r="A625" s="412"/>
      <c r="B625" s="412"/>
      <c r="C625" s="412"/>
      <c r="D625" s="412"/>
      <c r="E625" s="121" t="s">
        <v>461</v>
      </c>
      <c r="F625" s="411">
        <v>37</v>
      </c>
      <c r="G625" s="411"/>
      <c r="H625" s="133">
        <v>7</v>
      </c>
      <c r="I625" s="133">
        <v>1</v>
      </c>
      <c r="J625" s="133"/>
      <c r="K625" s="133"/>
      <c r="L625" s="133"/>
      <c r="M625" s="129">
        <v>45</v>
      </c>
    </row>
    <row r="626" spans="1:13" s="119" customFormat="1" ht="15.25" customHeight="1" x14ac:dyDescent="0.35">
      <c r="A626" s="412"/>
      <c r="B626" s="412"/>
      <c r="C626" s="412"/>
      <c r="D626" s="412"/>
      <c r="E626" s="121" t="s">
        <v>456</v>
      </c>
      <c r="F626" s="411">
        <v>1</v>
      </c>
      <c r="G626" s="411"/>
      <c r="H626" s="133"/>
      <c r="I626" s="133"/>
      <c r="J626" s="133"/>
      <c r="K626" s="133"/>
      <c r="L626" s="133"/>
      <c r="M626" s="129">
        <v>1</v>
      </c>
    </row>
    <row r="627" spans="1:13" s="119" customFormat="1" ht="15.25" customHeight="1" x14ac:dyDescent="0.35">
      <c r="A627" s="412"/>
      <c r="B627" s="412"/>
      <c r="C627" s="412"/>
      <c r="D627" s="412"/>
      <c r="E627" s="121" t="s">
        <v>457</v>
      </c>
      <c r="F627" s="411"/>
      <c r="G627" s="411"/>
      <c r="H627" s="133">
        <v>1</v>
      </c>
      <c r="I627" s="133"/>
      <c r="J627" s="133"/>
      <c r="K627" s="133"/>
      <c r="L627" s="133"/>
      <c r="M627" s="129">
        <v>1</v>
      </c>
    </row>
    <row r="628" spans="1:13" s="119" customFormat="1" ht="15.25" customHeight="1" x14ac:dyDescent="0.35">
      <c r="A628" s="412"/>
      <c r="B628" s="412"/>
      <c r="C628" s="412"/>
      <c r="D628" s="407" t="s">
        <v>1016</v>
      </c>
      <c r="E628" s="407"/>
      <c r="F628" s="408">
        <v>81</v>
      </c>
      <c r="G628" s="408"/>
      <c r="H628" s="130">
        <v>16</v>
      </c>
      <c r="I628" s="130">
        <v>2</v>
      </c>
      <c r="J628" s="130">
        <v>1</v>
      </c>
      <c r="K628" s="130"/>
      <c r="L628" s="130"/>
      <c r="M628" s="130">
        <v>100</v>
      </c>
    </row>
    <row r="629" spans="1:13" s="119" customFormat="1" ht="15.25" customHeight="1" x14ac:dyDescent="0.35">
      <c r="A629" s="412"/>
      <c r="B629" s="412"/>
      <c r="C629" s="412"/>
      <c r="D629" s="125" t="s">
        <v>462</v>
      </c>
      <c r="E629" s="121" t="s">
        <v>463</v>
      </c>
      <c r="F629" s="411">
        <v>2</v>
      </c>
      <c r="G629" s="411"/>
      <c r="H629" s="133"/>
      <c r="I629" s="133"/>
      <c r="J629" s="133"/>
      <c r="K629" s="133"/>
      <c r="L629" s="133"/>
      <c r="M629" s="129">
        <v>2</v>
      </c>
    </row>
    <row r="630" spans="1:13" s="119" customFormat="1" ht="15.25" customHeight="1" x14ac:dyDescent="0.35">
      <c r="A630" s="412"/>
      <c r="B630" s="412"/>
      <c r="C630" s="412"/>
      <c r="D630" s="412"/>
      <c r="E630" s="121" t="s">
        <v>467</v>
      </c>
      <c r="F630" s="411">
        <v>2</v>
      </c>
      <c r="G630" s="411"/>
      <c r="H630" s="133"/>
      <c r="I630" s="133"/>
      <c r="J630" s="133"/>
      <c r="K630" s="133"/>
      <c r="L630" s="133"/>
      <c r="M630" s="129">
        <v>2</v>
      </c>
    </row>
    <row r="631" spans="1:13" s="119" customFormat="1" ht="15.25" customHeight="1" x14ac:dyDescent="0.35">
      <c r="A631" s="412"/>
      <c r="B631" s="412"/>
      <c r="C631" s="412"/>
      <c r="D631" s="412"/>
      <c r="E631" s="121" t="s">
        <v>466</v>
      </c>
      <c r="F631" s="411">
        <v>1</v>
      </c>
      <c r="G631" s="411"/>
      <c r="H631" s="133"/>
      <c r="I631" s="133"/>
      <c r="J631" s="133"/>
      <c r="K631" s="133"/>
      <c r="L631" s="133"/>
      <c r="M631" s="129">
        <v>1</v>
      </c>
    </row>
    <row r="632" spans="1:13" s="119" customFormat="1" ht="15.25" customHeight="1" x14ac:dyDescent="0.35">
      <c r="A632" s="412"/>
      <c r="B632" s="412"/>
      <c r="C632" s="412"/>
      <c r="D632" s="412"/>
      <c r="E632" s="121" t="s">
        <v>468</v>
      </c>
      <c r="F632" s="411">
        <v>3</v>
      </c>
      <c r="G632" s="411"/>
      <c r="H632" s="133">
        <v>1</v>
      </c>
      <c r="I632" s="133"/>
      <c r="J632" s="133"/>
      <c r="K632" s="133"/>
      <c r="L632" s="133"/>
      <c r="M632" s="129">
        <v>4</v>
      </c>
    </row>
    <row r="633" spans="1:13" s="119" customFormat="1" ht="15.25" customHeight="1" x14ac:dyDescent="0.35">
      <c r="A633" s="412"/>
      <c r="B633" s="412"/>
      <c r="C633" s="412"/>
      <c r="D633" s="412"/>
      <c r="E633" s="121" t="s">
        <v>469</v>
      </c>
      <c r="F633" s="411">
        <v>32</v>
      </c>
      <c r="G633" s="411"/>
      <c r="H633" s="133">
        <v>7</v>
      </c>
      <c r="I633" s="133">
        <v>1</v>
      </c>
      <c r="J633" s="133">
        <v>1</v>
      </c>
      <c r="K633" s="133"/>
      <c r="L633" s="133"/>
      <c r="M633" s="129">
        <v>41</v>
      </c>
    </row>
    <row r="634" spans="1:13" s="119" customFormat="1" ht="15.25" customHeight="1" x14ac:dyDescent="0.35">
      <c r="A634" s="412"/>
      <c r="B634" s="412"/>
      <c r="C634" s="412"/>
      <c r="D634" s="407" t="s">
        <v>1018</v>
      </c>
      <c r="E634" s="407"/>
      <c r="F634" s="408">
        <v>40</v>
      </c>
      <c r="G634" s="408"/>
      <c r="H634" s="130">
        <v>8</v>
      </c>
      <c r="I634" s="130">
        <v>1</v>
      </c>
      <c r="J634" s="130">
        <v>1</v>
      </c>
      <c r="K634" s="130"/>
      <c r="L634" s="130"/>
      <c r="M634" s="130">
        <v>50</v>
      </c>
    </row>
    <row r="635" spans="1:13" s="119" customFormat="1" ht="15.25" customHeight="1" x14ac:dyDescent="0.35">
      <c r="A635" s="412"/>
      <c r="B635" s="412"/>
      <c r="C635" s="412"/>
      <c r="D635" s="125" t="s">
        <v>470</v>
      </c>
      <c r="E635" s="121" t="s">
        <v>472</v>
      </c>
      <c r="F635" s="411">
        <v>2</v>
      </c>
      <c r="G635" s="411"/>
      <c r="H635" s="133">
        <v>1</v>
      </c>
      <c r="I635" s="133"/>
      <c r="J635" s="133"/>
      <c r="K635" s="133"/>
      <c r="L635" s="133"/>
      <c r="M635" s="129">
        <v>3</v>
      </c>
    </row>
    <row r="636" spans="1:13" s="119" customFormat="1" ht="15.25" customHeight="1" x14ac:dyDescent="0.35">
      <c r="A636" s="412"/>
      <c r="B636" s="412"/>
      <c r="C636" s="412"/>
      <c r="D636" s="412"/>
      <c r="E636" s="121" t="s">
        <v>474</v>
      </c>
      <c r="F636" s="411">
        <v>3</v>
      </c>
      <c r="G636" s="411"/>
      <c r="H636" s="133">
        <v>1</v>
      </c>
      <c r="I636" s="133"/>
      <c r="J636" s="133"/>
      <c r="K636" s="133"/>
      <c r="L636" s="133"/>
      <c r="M636" s="129">
        <v>4</v>
      </c>
    </row>
    <row r="637" spans="1:13" s="119" customFormat="1" ht="15.25" customHeight="1" x14ac:dyDescent="0.35">
      <c r="A637" s="412"/>
      <c r="B637" s="412"/>
      <c r="C637" s="412"/>
      <c r="D637" s="412"/>
      <c r="E637" s="121" t="s">
        <v>475</v>
      </c>
      <c r="F637" s="411">
        <v>6</v>
      </c>
      <c r="G637" s="411"/>
      <c r="H637" s="133"/>
      <c r="I637" s="133"/>
      <c r="J637" s="133"/>
      <c r="K637" s="133"/>
      <c r="L637" s="133"/>
      <c r="M637" s="129">
        <v>6</v>
      </c>
    </row>
    <row r="638" spans="1:13" s="119" customFormat="1" ht="15.25" customHeight="1" x14ac:dyDescent="0.35">
      <c r="A638" s="412"/>
      <c r="B638" s="412"/>
      <c r="C638" s="412"/>
      <c r="D638" s="412"/>
      <c r="E638" s="121" t="s">
        <v>476</v>
      </c>
      <c r="F638" s="411">
        <v>1</v>
      </c>
      <c r="G638" s="411"/>
      <c r="H638" s="133"/>
      <c r="I638" s="133"/>
      <c r="J638" s="133"/>
      <c r="K638" s="133"/>
      <c r="L638" s="133"/>
      <c r="M638" s="129">
        <v>2</v>
      </c>
    </row>
    <row r="639" spans="1:13" s="119" customFormat="1" ht="15.25" customHeight="1" x14ac:dyDescent="0.35">
      <c r="A639" s="412"/>
      <c r="B639" s="412"/>
      <c r="C639" s="412"/>
      <c r="D639" s="412"/>
      <c r="E639" s="121" t="s">
        <v>477</v>
      </c>
      <c r="F639" s="411">
        <v>3</v>
      </c>
      <c r="G639" s="411"/>
      <c r="H639" s="133"/>
      <c r="I639" s="133"/>
      <c r="J639" s="133"/>
      <c r="K639" s="133"/>
      <c r="L639" s="133"/>
      <c r="M639" s="129">
        <v>3</v>
      </c>
    </row>
    <row r="640" spans="1:13" s="119" customFormat="1" ht="15.25" customHeight="1" x14ac:dyDescent="0.35">
      <c r="A640" s="412"/>
      <c r="B640" s="412"/>
      <c r="C640" s="412"/>
      <c r="D640" s="412"/>
      <c r="E640" s="121" t="s">
        <v>478</v>
      </c>
      <c r="F640" s="411">
        <v>70</v>
      </c>
      <c r="G640" s="411"/>
      <c r="H640" s="133">
        <v>11</v>
      </c>
      <c r="I640" s="133">
        <v>2</v>
      </c>
      <c r="J640" s="133">
        <v>1</v>
      </c>
      <c r="K640" s="133">
        <v>1</v>
      </c>
      <c r="L640" s="133"/>
      <c r="M640" s="129">
        <v>85</v>
      </c>
    </row>
    <row r="641" spans="1:13" s="119" customFormat="1" ht="15.25" customHeight="1" x14ac:dyDescent="0.35">
      <c r="A641" s="412"/>
      <c r="B641" s="412"/>
      <c r="C641" s="412"/>
      <c r="D641" s="407" t="s">
        <v>1019</v>
      </c>
      <c r="E641" s="407"/>
      <c r="F641" s="408">
        <v>85</v>
      </c>
      <c r="G641" s="408"/>
      <c r="H641" s="130">
        <v>13</v>
      </c>
      <c r="I641" s="130">
        <v>2</v>
      </c>
      <c r="J641" s="130">
        <v>1</v>
      </c>
      <c r="K641" s="130">
        <v>1</v>
      </c>
      <c r="L641" s="130"/>
      <c r="M641" s="130">
        <v>102</v>
      </c>
    </row>
    <row r="642" spans="1:13" s="119" customFormat="1" ht="15.25" customHeight="1" x14ac:dyDescent="0.35">
      <c r="A642" s="404" t="s">
        <v>1020</v>
      </c>
      <c r="B642" s="404"/>
      <c r="C642" s="404"/>
      <c r="D642" s="404"/>
      <c r="E642" s="404"/>
      <c r="F642" s="409">
        <v>206</v>
      </c>
      <c r="G642" s="409"/>
      <c r="H642" s="131">
        <v>37</v>
      </c>
      <c r="I642" s="131">
        <v>5</v>
      </c>
      <c r="J642" s="131">
        <v>3</v>
      </c>
      <c r="K642" s="131">
        <v>1</v>
      </c>
      <c r="L642" s="131"/>
      <c r="M642" s="131">
        <v>252</v>
      </c>
    </row>
    <row r="643" spans="1:13" s="119" customFormat="1" ht="15.25" customHeight="1" x14ac:dyDescent="0.35">
      <c r="A643" s="404" t="s">
        <v>178</v>
      </c>
      <c r="B643" s="404"/>
      <c r="C643" s="404"/>
      <c r="D643" s="125" t="s">
        <v>179</v>
      </c>
      <c r="E643" s="118" t="s">
        <v>180</v>
      </c>
      <c r="F643" s="405">
        <v>28</v>
      </c>
      <c r="G643" s="405"/>
      <c r="H643" s="129">
        <v>4</v>
      </c>
      <c r="I643" s="129">
        <v>1</v>
      </c>
      <c r="J643" s="129">
        <v>1</v>
      </c>
      <c r="K643" s="129"/>
      <c r="L643" s="129"/>
      <c r="M643" s="129">
        <v>34</v>
      </c>
    </row>
    <row r="644" spans="1:13" s="119" customFormat="1" ht="15.25" customHeight="1" x14ac:dyDescent="0.35">
      <c r="A644" s="406"/>
      <c r="B644" s="406"/>
      <c r="C644" s="406"/>
      <c r="D644" s="406"/>
      <c r="E644" s="118" t="s">
        <v>181</v>
      </c>
      <c r="F644" s="405">
        <v>18</v>
      </c>
      <c r="G644" s="405"/>
      <c r="H644" s="129">
        <v>3</v>
      </c>
      <c r="I644" s="129"/>
      <c r="J644" s="129"/>
      <c r="K644" s="129"/>
      <c r="L644" s="129"/>
      <c r="M644" s="129">
        <v>21</v>
      </c>
    </row>
    <row r="645" spans="1:13" s="119" customFormat="1" ht="15.25" customHeight="1" x14ac:dyDescent="0.35">
      <c r="A645" s="406"/>
      <c r="B645" s="406"/>
      <c r="C645" s="406"/>
      <c r="D645" s="406"/>
      <c r="E645" s="118" t="s">
        <v>182</v>
      </c>
      <c r="F645" s="405">
        <v>3</v>
      </c>
      <c r="G645" s="405"/>
      <c r="H645" s="129">
        <v>1</v>
      </c>
      <c r="I645" s="129"/>
      <c r="J645" s="129"/>
      <c r="K645" s="129"/>
      <c r="L645" s="129"/>
      <c r="M645" s="129">
        <v>4</v>
      </c>
    </row>
    <row r="646" spans="1:13" s="119" customFormat="1" ht="15.25" customHeight="1" x14ac:dyDescent="0.35">
      <c r="A646" s="406"/>
      <c r="B646" s="406"/>
      <c r="C646" s="406"/>
      <c r="D646" s="406"/>
      <c r="E646" s="118" t="s">
        <v>184</v>
      </c>
      <c r="F646" s="405">
        <v>2</v>
      </c>
      <c r="G646" s="405"/>
      <c r="H646" s="129"/>
      <c r="I646" s="129"/>
      <c r="J646" s="129"/>
      <c r="K646" s="129"/>
      <c r="L646" s="129"/>
      <c r="M646" s="129">
        <v>2</v>
      </c>
    </row>
    <row r="647" spans="1:13" s="119" customFormat="1" ht="15.25" customHeight="1" x14ac:dyDescent="0.35">
      <c r="A647" s="406"/>
      <c r="B647" s="406"/>
      <c r="C647" s="406"/>
      <c r="D647" s="406"/>
      <c r="E647" s="118" t="s">
        <v>186</v>
      </c>
      <c r="F647" s="405">
        <v>1</v>
      </c>
      <c r="G647" s="405"/>
      <c r="H647" s="129"/>
      <c r="I647" s="129"/>
      <c r="J647" s="129"/>
      <c r="K647" s="129"/>
      <c r="L647" s="129"/>
      <c r="M647" s="129">
        <v>1</v>
      </c>
    </row>
    <row r="648" spans="1:13" s="119" customFormat="1" ht="15.25" customHeight="1" x14ac:dyDescent="0.35">
      <c r="A648" s="406"/>
      <c r="B648" s="406"/>
      <c r="C648" s="406"/>
      <c r="D648" s="406"/>
      <c r="E648" s="118" t="s">
        <v>187</v>
      </c>
      <c r="F648" s="405">
        <v>2</v>
      </c>
      <c r="G648" s="405"/>
      <c r="H648" s="129"/>
      <c r="I648" s="129"/>
      <c r="J648" s="129"/>
      <c r="K648" s="129"/>
      <c r="L648" s="129"/>
      <c r="M648" s="129">
        <v>2</v>
      </c>
    </row>
    <row r="649" spans="1:13" s="119" customFormat="1" ht="15.25" customHeight="1" x14ac:dyDescent="0.35">
      <c r="A649" s="406"/>
      <c r="B649" s="406"/>
      <c r="C649" s="406"/>
      <c r="D649" s="407" t="s">
        <v>1021</v>
      </c>
      <c r="E649" s="407"/>
      <c r="F649" s="408">
        <v>54</v>
      </c>
      <c r="G649" s="408"/>
      <c r="H649" s="130">
        <v>8</v>
      </c>
      <c r="I649" s="130">
        <v>1</v>
      </c>
      <c r="J649" s="130">
        <v>1</v>
      </c>
      <c r="K649" s="130"/>
      <c r="L649" s="130"/>
      <c r="M649" s="130">
        <v>64</v>
      </c>
    </row>
    <row r="650" spans="1:13" s="119" customFormat="1" ht="15.25" customHeight="1" x14ac:dyDescent="0.35">
      <c r="A650" s="406"/>
      <c r="B650" s="406"/>
      <c r="C650" s="406"/>
      <c r="D650" s="125" t="s">
        <v>188</v>
      </c>
      <c r="E650" s="118" t="s">
        <v>189</v>
      </c>
      <c r="F650" s="405">
        <v>100</v>
      </c>
      <c r="G650" s="405"/>
      <c r="H650" s="129">
        <v>16</v>
      </c>
      <c r="I650" s="129">
        <v>4</v>
      </c>
      <c r="J650" s="129">
        <v>1</v>
      </c>
      <c r="K650" s="129">
        <v>1</v>
      </c>
      <c r="L650" s="129"/>
      <c r="M650" s="129">
        <v>122</v>
      </c>
    </row>
    <row r="651" spans="1:13" s="119" customFormat="1" ht="15.25" customHeight="1" x14ac:dyDescent="0.35">
      <c r="A651" s="406"/>
      <c r="B651" s="406"/>
      <c r="C651" s="406"/>
      <c r="D651" s="406"/>
      <c r="E651" s="118" t="s">
        <v>190</v>
      </c>
      <c r="F651" s="405">
        <v>4</v>
      </c>
      <c r="G651" s="405"/>
      <c r="H651" s="129">
        <v>1</v>
      </c>
      <c r="I651" s="129"/>
      <c r="J651" s="129"/>
      <c r="K651" s="129"/>
      <c r="L651" s="129"/>
      <c r="M651" s="129">
        <v>5</v>
      </c>
    </row>
    <row r="652" spans="1:13" s="119" customFormat="1" ht="15.25" customHeight="1" x14ac:dyDescent="0.35">
      <c r="A652" s="406"/>
      <c r="B652" s="406"/>
      <c r="C652" s="406"/>
      <c r="D652" s="406"/>
      <c r="E652" s="118" t="s">
        <v>191</v>
      </c>
      <c r="F652" s="405">
        <v>31</v>
      </c>
      <c r="G652" s="405"/>
      <c r="H652" s="129">
        <v>3</v>
      </c>
      <c r="I652" s="129"/>
      <c r="J652" s="129"/>
      <c r="K652" s="129"/>
      <c r="L652" s="129"/>
      <c r="M652" s="129">
        <v>34</v>
      </c>
    </row>
    <row r="653" spans="1:13" s="119" customFormat="1" ht="15.25" customHeight="1" x14ac:dyDescent="0.35">
      <c r="A653" s="406"/>
      <c r="B653" s="406"/>
      <c r="C653" s="406"/>
      <c r="D653" s="406"/>
      <c r="E653" s="118" t="s">
        <v>192</v>
      </c>
      <c r="F653" s="405">
        <v>3</v>
      </c>
      <c r="G653" s="405"/>
      <c r="H653" s="129">
        <v>1</v>
      </c>
      <c r="I653" s="129"/>
      <c r="J653" s="129"/>
      <c r="K653" s="129"/>
      <c r="L653" s="129"/>
      <c r="M653" s="129">
        <v>4</v>
      </c>
    </row>
    <row r="654" spans="1:13" s="119" customFormat="1" ht="15.25" customHeight="1" x14ac:dyDescent="0.35">
      <c r="A654" s="406"/>
      <c r="B654" s="406"/>
      <c r="C654" s="406"/>
      <c r="D654" s="407" t="s">
        <v>1022</v>
      </c>
      <c r="E654" s="407"/>
      <c r="F654" s="408">
        <v>138</v>
      </c>
      <c r="G654" s="408"/>
      <c r="H654" s="130">
        <v>21</v>
      </c>
      <c r="I654" s="130">
        <v>4</v>
      </c>
      <c r="J654" s="130">
        <v>1</v>
      </c>
      <c r="K654" s="130">
        <v>1</v>
      </c>
      <c r="L654" s="130"/>
      <c r="M654" s="130">
        <v>165</v>
      </c>
    </row>
    <row r="655" spans="1:13" s="119" customFormat="1" ht="15.25" customHeight="1" x14ac:dyDescent="0.35">
      <c r="A655" s="406"/>
      <c r="B655" s="406"/>
      <c r="C655" s="406"/>
      <c r="D655" s="125" t="s">
        <v>193</v>
      </c>
      <c r="E655" s="118" t="s">
        <v>194</v>
      </c>
      <c r="F655" s="405">
        <v>28</v>
      </c>
      <c r="G655" s="405"/>
      <c r="H655" s="129">
        <v>5</v>
      </c>
      <c r="I655" s="129">
        <v>1</v>
      </c>
      <c r="J655" s="129"/>
      <c r="K655" s="129"/>
      <c r="L655" s="129"/>
      <c r="M655" s="129">
        <v>34</v>
      </c>
    </row>
    <row r="656" spans="1:13" s="119" customFormat="1" ht="15.25" customHeight="1" x14ac:dyDescent="0.35">
      <c r="A656" s="406"/>
      <c r="B656" s="406"/>
      <c r="C656" s="406"/>
      <c r="D656" s="406"/>
      <c r="E656" s="118" t="s">
        <v>195</v>
      </c>
      <c r="F656" s="405">
        <v>5</v>
      </c>
      <c r="G656" s="405"/>
      <c r="H656" s="129">
        <v>2</v>
      </c>
      <c r="I656" s="129"/>
      <c r="J656" s="129"/>
      <c r="K656" s="129"/>
      <c r="L656" s="129"/>
      <c r="M656" s="129">
        <v>7</v>
      </c>
    </row>
    <row r="657" spans="1:14" s="119" customFormat="1" ht="15.25" customHeight="1" x14ac:dyDescent="0.35">
      <c r="A657" s="406"/>
      <c r="B657" s="406"/>
      <c r="C657" s="406"/>
      <c r="D657" s="406"/>
      <c r="E657" s="118" t="s">
        <v>196</v>
      </c>
      <c r="F657" s="405">
        <v>2</v>
      </c>
      <c r="G657" s="405"/>
      <c r="H657" s="129"/>
      <c r="I657" s="129"/>
      <c r="J657" s="129"/>
      <c r="K657" s="129"/>
      <c r="L657" s="129"/>
      <c r="M657" s="129">
        <v>2</v>
      </c>
    </row>
    <row r="658" spans="1:14" s="119" customFormat="1" ht="15.25" customHeight="1" x14ac:dyDescent="0.35">
      <c r="A658" s="406"/>
      <c r="B658" s="406"/>
      <c r="C658" s="406"/>
      <c r="D658" s="406"/>
      <c r="E658" s="118" t="s">
        <v>197</v>
      </c>
      <c r="F658" s="405">
        <v>2</v>
      </c>
      <c r="G658" s="405"/>
      <c r="H658" s="129"/>
      <c r="I658" s="129"/>
      <c r="J658" s="129"/>
      <c r="K658" s="129"/>
      <c r="L658" s="129"/>
      <c r="M658" s="129">
        <v>2</v>
      </c>
    </row>
    <row r="659" spans="1:14" s="119" customFormat="1" ht="15.25" customHeight="1" x14ac:dyDescent="0.35">
      <c r="A659" s="406"/>
      <c r="B659" s="406"/>
      <c r="C659" s="406"/>
      <c r="D659" s="406"/>
      <c r="E659" s="118" t="s">
        <v>198</v>
      </c>
      <c r="F659" s="405">
        <v>3</v>
      </c>
      <c r="G659" s="405"/>
      <c r="H659" s="129">
        <v>1</v>
      </c>
      <c r="I659" s="129"/>
      <c r="J659" s="129"/>
      <c r="K659" s="129"/>
      <c r="L659" s="129"/>
      <c r="M659" s="129">
        <v>4</v>
      </c>
    </row>
    <row r="660" spans="1:14" s="119" customFormat="1" ht="15.25" customHeight="1" x14ac:dyDescent="0.35">
      <c r="A660" s="406"/>
      <c r="B660" s="406"/>
      <c r="C660" s="406"/>
      <c r="D660" s="406"/>
      <c r="E660" s="118" t="s">
        <v>199</v>
      </c>
      <c r="F660" s="405">
        <v>3</v>
      </c>
      <c r="G660" s="405"/>
      <c r="H660" s="129">
        <v>1</v>
      </c>
      <c r="I660" s="129"/>
      <c r="J660" s="129"/>
      <c r="K660" s="129"/>
      <c r="L660" s="129"/>
      <c r="M660" s="129">
        <v>4</v>
      </c>
    </row>
    <row r="661" spans="1:14" s="119" customFormat="1" ht="15.25" customHeight="1" x14ac:dyDescent="0.35">
      <c r="A661" s="406"/>
      <c r="B661" s="406"/>
      <c r="C661" s="406"/>
      <c r="D661" s="406"/>
      <c r="E661" s="118" t="s">
        <v>200</v>
      </c>
      <c r="F661" s="405">
        <v>39</v>
      </c>
      <c r="G661" s="405"/>
      <c r="H661" s="129">
        <v>5</v>
      </c>
      <c r="I661" s="129">
        <v>1</v>
      </c>
      <c r="J661" s="129">
        <v>1</v>
      </c>
      <c r="K661" s="129"/>
      <c r="L661" s="129"/>
      <c r="M661" s="129">
        <v>46</v>
      </c>
    </row>
    <row r="662" spans="1:14" s="119" customFormat="1" ht="15.25" customHeight="1" x14ac:dyDescent="0.35">
      <c r="A662" s="406"/>
      <c r="B662" s="406"/>
      <c r="C662" s="406"/>
      <c r="D662" s="407" t="s">
        <v>1023</v>
      </c>
      <c r="E662" s="407"/>
      <c r="F662" s="408">
        <v>82</v>
      </c>
      <c r="G662" s="408"/>
      <c r="H662" s="130">
        <v>14</v>
      </c>
      <c r="I662" s="130">
        <v>2</v>
      </c>
      <c r="J662" s="130">
        <v>1</v>
      </c>
      <c r="K662" s="130"/>
      <c r="L662" s="130"/>
      <c r="M662" s="130">
        <v>99</v>
      </c>
    </row>
    <row r="663" spans="1:14" s="119" customFormat="1" ht="15.25" customHeight="1" x14ac:dyDescent="0.35">
      <c r="A663" s="404" t="s">
        <v>1024</v>
      </c>
      <c r="B663" s="404"/>
      <c r="C663" s="404"/>
      <c r="D663" s="404"/>
      <c r="E663" s="404"/>
      <c r="F663" s="409">
        <v>274</v>
      </c>
      <c r="G663" s="409"/>
      <c r="H663" s="131">
        <v>43</v>
      </c>
      <c r="I663" s="131">
        <v>7</v>
      </c>
      <c r="J663" s="131">
        <v>3</v>
      </c>
      <c r="K663" s="131">
        <v>1</v>
      </c>
      <c r="L663" s="131"/>
      <c r="M663" s="131">
        <v>328</v>
      </c>
      <c r="N663" s="126"/>
    </row>
    <row r="664" spans="1:14" s="119" customFormat="1" x14ac:dyDescent="0.35"/>
    <row r="665" spans="1:14" s="119" customFormat="1" x14ac:dyDescent="0.35"/>
    <row r="666" spans="1:14" s="119" customFormat="1" x14ac:dyDescent="0.35"/>
    <row r="667" spans="1:14" s="119" customFormat="1" x14ac:dyDescent="0.35"/>
    <row r="668" spans="1:14" s="119" customFormat="1" x14ac:dyDescent="0.35"/>
    <row r="669" spans="1:14" s="119" customFormat="1" x14ac:dyDescent="0.35"/>
    <row r="670" spans="1:14" s="119" customFormat="1" x14ac:dyDescent="0.35"/>
    <row r="671" spans="1:14" s="119" customFormat="1" x14ac:dyDescent="0.35"/>
    <row r="672" spans="1:14" s="119" customFormat="1" x14ac:dyDescent="0.35"/>
    <row r="673" s="119" customFormat="1" x14ac:dyDescent="0.35"/>
    <row r="674" s="119" customFormat="1" x14ac:dyDescent="0.35"/>
    <row r="675" s="119" customFormat="1" x14ac:dyDescent="0.35"/>
    <row r="676" s="119" customFormat="1" x14ac:dyDescent="0.35"/>
    <row r="677" s="119" customFormat="1" x14ac:dyDescent="0.35"/>
    <row r="678" s="119" customFormat="1" x14ac:dyDescent="0.35"/>
    <row r="679" s="119" customFormat="1" x14ac:dyDescent="0.35"/>
    <row r="680" s="119" customFormat="1" x14ac:dyDescent="0.35"/>
    <row r="681" s="119" customFormat="1" x14ac:dyDescent="0.35"/>
    <row r="682" s="119" customFormat="1" x14ac:dyDescent="0.35"/>
    <row r="683" s="119" customFormat="1" x14ac:dyDescent="0.35"/>
    <row r="684" s="119" customFormat="1" x14ac:dyDescent="0.35"/>
    <row r="685" s="119" customFormat="1" x14ac:dyDescent="0.35"/>
    <row r="686" s="119" customFormat="1" x14ac:dyDescent="0.35"/>
    <row r="687" s="119" customFormat="1" x14ac:dyDescent="0.35"/>
    <row r="688" s="119" customFormat="1" x14ac:dyDescent="0.35"/>
    <row r="689" s="119" customFormat="1" x14ac:dyDescent="0.35"/>
    <row r="690" s="119" customFormat="1" x14ac:dyDescent="0.35"/>
    <row r="691" s="119" customFormat="1" x14ac:dyDescent="0.35"/>
    <row r="692" s="119" customFormat="1" x14ac:dyDescent="0.35"/>
    <row r="693" s="119" customFormat="1" x14ac:dyDescent="0.35"/>
    <row r="694" s="119" customFormat="1" x14ac:dyDescent="0.35"/>
    <row r="695" s="119" customFormat="1" x14ac:dyDescent="0.35"/>
    <row r="696" s="119" customFormat="1" x14ac:dyDescent="0.35"/>
    <row r="697" s="119" customFormat="1" x14ac:dyDescent="0.35"/>
    <row r="698" s="119" customFormat="1" x14ac:dyDescent="0.35"/>
    <row r="699" s="119" customFormat="1" x14ac:dyDescent="0.35"/>
    <row r="700" s="119" customFormat="1" x14ac:dyDescent="0.35"/>
    <row r="701" s="119" customFormat="1" x14ac:dyDescent="0.35"/>
    <row r="702" s="119" customFormat="1" x14ac:dyDescent="0.35"/>
    <row r="703" s="119" customFormat="1" x14ac:dyDescent="0.35"/>
    <row r="704" s="119" customFormat="1" x14ac:dyDescent="0.35"/>
    <row r="705" s="119" customFormat="1" x14ac:dyDescent="0.35"/>
    <row r="706" s="119" customFormat="1" x14ac:dyDescent="0.35"/>
    <row r="707" s="119" customFormat="1" x14ac:dyDescent="0.35"/>
    <row r="708" s="119" customFormat="1" x14ac:dyDescent="0.35"/>
    <row r="709" s="119" customFormat="1" x14ac:dyDescent="0.35"/>
    <row r="710" s="119" customFormat="1" x14ac:dyDescent="0.35"/>
    <row r="711" s="119" customFormat="1" x14ac:dyDescent="0.35"/>
    <row r="712" s="119" customFormat="1" x14ac:dyDescent="0.35"/>
    <row r="713" s="119" customFormat="1" x14ac:dyDescent="0.35"/>
    <row r="714" s="119" customFormat="1" x14ac:dyDescent="0.35"/>
    <row r="715" s="119" customFormat="1" x14ac:dyDescent="0.35"/>
    <row r="716" s="119" customFormat="1" x14ac:dyDescent="0.35"/>
    <row r="717" s="119" customFormat="1" x14ac:dyDescent="0.35"/>
    <row r="718" s="119" customFormat="1" x14ac:dyDescent="0.35"/>
    <row r="719" s="119" customFormat="1" x14ac:dyDescent="0.35"/>
    <row r="720" s="119" customFormat="1" x14ac:dyDescent="0.35"/>
    <row r="721" s="119" customFormat="1" x14ac:dyDescent="0.35"/>
    <row r="722" s="119" customFormat="1" x14ac:dyDescent="0.35"/>
    <row r="723" s="119" customFormat="1" x14ac:dyDescent="0.35"/>
    <row r="724" s="119" customFormat="1" x14ac:dyDescent="0.35"/>
    <row r="725" s="119" customFormat="1" x14ac:dyDescent="0.35"/>
    <row r="726" s="119" customFormat="1" x14ac:dyDescent="0.35"/>
    <row r="727" s="119" customFormat="1" x14ac:dyDescent="0.35"/>
    <row r="728" s="119" customFormat="1" x14ac:dyDescent="0.35"/>
    <row r="729" s="119" customFormat="1" x14ac:dyDescent="0.35"/>
    <row r="730" s="119" customFormat="1" x14ac:dyDescent="0.35"/>
    <row r="731" s="119" customFormat="1" x14ac:dyDescent="0.35"/>
    <row r="732" s="119" customFormat="1" x14ac:dyDescent="0.35"/>
    <row r="733" s="119" customFormat="1" x14ac:dyDescent="0.35"/>
    <row r="734" s="119" customFormat="1" x14ac:dyDescent="0.35"/>
    <row r="735" s="119" customFormat="1" x14ac:dyDescent="0.35"/>
    <row r="736" s="119" customFormat="1" x14ac:dyDescent="0.35"/>
    <row r="737" s="119" customFormat="1" x14ac:dyDescent="0.35"/>
    <row r="738" s="119" customFormat="1" x14ac:dyDescent="0.35"/>
    <row r="739" s="119" customFormat="1" x14ac:dyDescent="0.35"/>
    <row r="740" s="119" customFormat="1" x14ac:dyDescent="0.35"/>
    <row r="741" s="119" customFormat="1" x14ac:dyDescent="0.35"/>
    <row r="742" s="119" customFormat="1" x14ac:dyDescent="0.35"/>
    <row r="743" s="119" customFormat="1" x14ac:dyDescent="0.35"/>
    <row r="744" s="119" customFormat="1" x14ac:dyDescent="0.35"/>
    <row r="745" s="119" customFormat="1" x14ac:dyDescent="0.35"/>
    <row r="746" s="119" customFormat="1" x14ac:dyDescent="0.35"/>
    <row r="747" s="119" customFormat="1" x14ac:dyDescent="0.35"/>
    <row r="748" s="119" customFormat="1" x14ac:dyDescent="0.35"/>
    <row r="749" s="119" customFormat="1" x14ac:dyDescent="0.35"/>
    <row r="750" s="119" customFormat="1" x14ac:dyDescent="0.35"/>
    <row r="751" s="119" customFormat="1" x14ac:dyDescent="0.35"/>
    <row r="752" s="119" customFormat="1" x14ac:dyDescent="0.35"/>
    <row r="753" s="119" customFormat="1" x14ac:dyDescent="0.35"/>
    <row r="754" s="119" customFormat="1" x14ac:dyDescent="0.35"/>
    <row r="755" s="119" customFormat="1" x14ac:dyDescent="0.35"/>
    <row r="756" s="119" customFormat="1" x14ac:dyDescent="0.35"/>
    <row r="757" s="119" customFormat="1" x14ac:dyDescent="0.35"/>
    <row r="758" s="119" customFormat="1" x14ac:dyDescent="0.35"/>
    <row r="759" s="119" customFormat="1" x14ac:dyDescent="0.35"/>
    <row r="760" s="119" customFormat="1" x14ac:dyDescent="0.35"/>
    <row r="761" s="119" customFormat="1" x14ac:dyDescent="0.35"/>
    <row r="762" s="119" customFormat="1" x14ac:dyDescent="0.35"/>
    <row r="763" s="119" customFormat="1" x14ac:dyDescent="0.35"/>
    <row r="764" s="119" customFormat="1" x14ac:dyDescent="0.35"/>
    <row r="765" s="119" customFormat="1" x14ac:dyDescent="0.35"/>
    <row r="766" s="119" customFormat="1" x14ac:dyDescent="0.35"/>
    <row r="767" s="119" customFormat="1" x14ac:dyDescent="0.35"/>
    <row r="768" s="119" customFormat="1" x14ac:dyDescent="0.35"/>
    <row r="769" s="119" customFormat="1" x14ac:dyDescent="0.35"/>
    <row r="770" s="119" customFormat="1" x14ac:dyDescent="0.35"/>
    <row r="771" s="119" customFormat="1" x14ac:dyDescent="0.35"/>
    <row r="772" s="119" customFormat="1" x14ac:dyDescent="0.35"/>
    <row r="773" s="119" customFormat="1" x14ac:dyDescent="0.35"/>
    <row r="774" s="119" customFormat="1" x14ac:dyDescent="0.35"/>
  </sheetData>
  <sheetProtection password="EA95" sheet="1" objects="1" scenarios="1"/>
  <mergeCells count="925">
    <mergeCell ref="D662:E662"/>
    <mergeCell ref="F662:G662"/>
    <mergeCell ref="A663:E663"/>
    <mergeCell ref="F663:G663"/>
    <mergeCell ref="A1:M1"/>
    <mergeCell ref="F655:G655"/>
    <mergeCell ref="D656:D661"/>
    <mergeCell ref="F656:G656"/>
    <mergeCell ref="F657:G657"/>
    <mergeCell ref="F658:G658"/>
    <mergeCell ref="F659:G659"/>
    <mergeCell ref="F660:G660"/>
    <mergeCell ref="F661:G661"/>
    <mergeCell ref="D651:D653"/>
    <mergeCell ref="F651:G651"/>
    <mergeCell ref="F652:G652"/>
    <mergeCell ref="F653:G653"/>
    <mergeCell ref="D654:E654"/>
    <mergeCell ref="F654:G654"/>
    <mergeCell ref="A644:C662"/>
    <mergeCell ref="D644:D648"/>
    <mergeCell ref="F644:G644"/>
    <mergeCell ref="F645:G645"/>
    <mergeCell ref="F646:G646"/>
    <mergeCell ref="F638:G638"/>
    <mergeCell ref="F639:G639"/>
    <mergeCell ref="F640:G640"/>
    <mergeCell ref="F647:G647"/>
    <mergeCell ref="F648:G648"/>
    <mergeCell ref="D649:E649"/>
    <mergeCell ref="F649:G649"/>
    <mergeCell ref="F650:G650"/>
    <mergeCell ref="D641:E641"/>
    <mergeCell ref="F641:G641"/>
    <mergeCell ref="A642:E642"/>
    <mergeCell ref="F642:G642"/>
    <mergeCell ref="A643:C643"/>
    <mergeCell ref="F643:G643"/>
    <mergeCell ref="D628:E628"/>
    <mergeCell ref="F628:G628"/>
    <mergeCell ref="F629:G629"/>
    <mergeCell ref="D630:D633"/>
    <mergeCell ref="F630:G630"/>
    <mergeCell ref="F631:G631"/>
    <mergeCell ref="F632:G632"/>
    <mergeCell ref="F633:G633"/>
    <mergeCell ref="A620:C641"/>
    <mergeCell ref="D620:D627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D634:E634"/>
    <mergeCell ref="F634:G634"/>
    <mergeCell ref="F635:G635"/>
    <mergeCell ref="D636:D640"/>
    <mergeCell ref="F636:G636"/>
    <mergeCell ref="F637:G637"/>
    <mergeCell ref="A618:E618"/>
    <mergeCell ref="F618:G618"/>
    <mergeCell ref="A619:C619"/>
    <mergeCell ref="F619:G619"/>
    <mergeCell ref="D608:E608"/>
    <mergeCell ref="F608:G608"/>
    <mergeCell ref="F609:G609"/>
    <mergeCell ref="D610:D616"/>
    <mergeCell ref="F610:G610"/>
    <mergeCell ref="F611:G611"/>
    <mergeCell ref="F612:G612"/>
    <mergeCell ref="F613:G613"/>
    <mergeCell ref="F614:G614"/>
    <mergeCell ref="F615:G615"/>
    <mergeCell ref="A602:E602"/>
    <mergeCell ref="F602:G602"/>
    <mergeCell ref="A603:C603"/>
    <mergeCell ref="F603:G603"/>
    <mergeCell ref="A604:C617"/>
    <mergeCell ref="D604:D607"/>
    <mergeCell ref="F604:G604"/>
    <mergeCell ref="F605:G605"/>
    <mergeCell ref="F606:G606"/>
    <mergeCell ref="F607:G607"/>
    <mergeCell ref="F616:G616"/>
    <mergeCell ref="D617:E617"/>
    <mergeCell ref="F617:G617"/>
    <mergeCell ref="A586:C601"/>
    <mergeCell ref="D586:D592"/>
    <mergeCell ref="F586:G586"/>
    <mergeCell ref="F587:G587"/>
    <mergeCell ref="F588:G588"/>
    <mergeCell ref="F589:G589"/>
    <mergeCell ref="F590:G590"/>
    <mergeCell ref="F591:G591"/>
    <mergeCell ref="F592:G592"/>
    <mergeCell ref="D593:E593"/>
    <mergeCell ref="D598:D600"/>
    <mergeCell ref="F598:G598"/>
    <mergeCell ref="F599:G599"/>
    <mergeCell ref="F600:G600"/>
    <mergeCell ref="D601:E601"/>
    <mergeCell ref="F601:G601"/>
    <mergeCell ref="F593:G593"/>
    <mergeCell ref="F594:G594"/>
    <mergeCell ref="F595:G595"/>
    <mergeCell ref="D596:E596"/>
    <mergeCell ref="F596:G596"/>
    <mergeCell ref="F597:G597"/>
    <mergeCell ref="D583:E583"/>
    <mergeCell ref="F583:G583"/>
    <mergeCell ref="A584:E584"/>
    <mergeCell ref="F584:G584"/>
    <mergeCell ref="A585:C585"/>
    <mergeCell ref="F585:G585"/>
    <mergeCell ref="D577:E577"/>
    <mergeCell ref="F577:G577"/>
    <mergeCell ref="F578:G578"/>
    <mergeCell ref="D579:D582"/>
    <mergeCell ref="F579:G579"/>
    <mergeCell ref="F580:G580"/>
    <mergeCell ref="F581:G581"/>
    <mergeCell ref="F582:G582"/>
    <mergeCell ref="F567:G567"/>
    <mergeCell ref="F568:G568"/>
    <mergeCell ref="D569:E569"/>
    <mergeCell ref="F569:G569"/>
    <mergeCell ref="F570:G570"/>
    <mergeCell ref="D571:D576"/>
    <mergeCell ref="F571:G571"/>
    <mergeCell ref="F572:G572"/>
    <mergeCell ref="F573:G573"/>
    <mergeCell ref="F574:G574"/>
    <mergeCell ref="F575:G575"/>
    <mergeCell ref="F576:G576"/>
    <mergeCell ref="F555:G555"/>
    <mergeCell ref="F556:G556"/>
    <mergeCell ref="F557:G557"/>
    <mergeCell ref="F558:G558"/>
    <mergeCell ref="D559:E559"/>
    <mergeCell ref="F559:G559"/>
    <mergeCell ref="A549:C583"/>
    <mergeCell ref="D549:D552"/>
    <mergeCell ref="F549:G549"/>
    <mergeCell ref="F550:G550"/>
    <mergeCell ref="F551:G551"/>
    <mergeCell ref="F552:G552"/>
    <mergeCell ref="D553:E553"/>
    <mergeCell ref="F553:G553"/>
    <mergeCell ref="F554:G554"/>
    <mergeCell ref="D555:D558"/>
    <mergeCell ref="F560:G560"/>
    <mergeCell ref="D561:D568"/>
    <mergeCell ref="F561:G561"/>
    <mergeCell ref="F562:G562"/>
    <mergeCell ref="F563:G563"/>
    <mergeCell ref="F564:G564"/>
    <mergeCell ref="F565:G565"/>
    <mergeCell ref="F566:G566"/>
    <mergeCell ref="A547:E547"/>
    <mergeCell ref="F547:G547"/>
    <mergeCell ref="A548:C548"/>
    <mergeCell ref="F548:G548"/>
    <mergeCell ref="D540:E540"/>
    <mergeCell ref="F540:G540"/>
    <mergeCell ref="F541:G541"/>
    <mergeCell ref="D542:D545"/>
    <mergeCell ref="F542:G542"/>
    <mergeCell ref="F543:G543"/>
    <mergeCell ref="F544:G544"/>
    <mergeCell ref="F545:G545"/>
    <mergeCell ref="F534:G534"/>
    <mergeCell ref="F535:G535"/>
    <mergeCell ref="F536:G536"/>
    <mergeCell ref="F537:G537"/>
    <mergeCell ref="F538:G538"/>
    <mergeCell ref="F539:G539"/>
    <mergeCell ref="A528:C546"/>
    <mergeCell ref="D528:D531"/>
    <mergeCell ref="F528:G528"/>
    <mergeCell ref="F529:G529"/>
    <mergeCell ref="F530:G530"/>
    <mergeCell ref="F531:G531"/>
    <mergeCell ref="D532:E532"/>
    <mergeCell ref="F532:G532"/>
    <mergeCell ref="F533:G533"/>
    <mergeCell ref="D534:D539"/>
    <mergeCell ref="D546:E546"/>
    <mergeCell ref="F546:G546"/>
    <mergeCell ref="D525:E525"/>
    <mergeCell ref="F525:G525"/>
    <mergeCell ref="A526:E526"/>
    <mergeCell ref="F526:G526"/>
    <mergeCell ref="A527:C527"/>
    <mergeCell ref="F527:G527"/>
    <mergeCell ref="D520:E520"/>
    <mergeCell ref="F520:G520"/>
    <mergeCell ref="F521:G521"/>
    <mergeCell ref="D522:D524"/>
    <mergeCell ref="F522:G522"/>
    <mergeCell ref="F523:G523"/>
    <mergeCell ref="F524:G524"/>
    <mergeCell ref="A501:C525"/>
    <mergeCell ref="D515:E515"/>
    <mergeCell ref="F515:G515"/>
    <mergeCell ref="F516:G516"/>
    <mergeCell ref="D517:D519"/>
    <mergeCell ref="F517:G517"/>
    <mergeCell ref="F518:G518"/>
    <mergeCell ref="F519:G519"/>
    <mergeCell ref="F509:G509"/>
    <mergeCell ref="D510:E510"/>
    <mergeCell ref="F510:G510"/>
    <mergeCell ref="F511:G511"/>
    <mergeCell ref="D512:D514"/>
    <mergeCell ref="F512:G512"/>
    <mergeCell ref="F513:G513"/>
    <mergeCell ref="F514:G514"/>
    <mergeCell ref="D501:D509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A499:E499"/>
    <mergeCell ref="F499:G499"/>
    <mergeCell ref="A500:C500"/>
    <mergeCell ref="F500:G500"/>
    <mergeCell ref="D492:E492"/>
    <mergeCell ref="F492:G492"/>
    <mergeCell ref="F493:G493"/>
    <mergeCell ref="D494:D497"/>
    <mergeCell ref="F494:G494"/>
    <mergeCell ref="F495:G495"/>
    <mergeCell ref="F496:G496"/>
    <mergeCell ref="F497:G497"/>
    <mergeCell ref="F486:G486"/>
    <mergeCell ref="F487:G487"/>
    <mergeCell ref="D488:E488"/>
    <mergeCell ref="F488:G488"/>
    <mergeCell ref="F489:G489"/>
    <mergeCell ref="D490:D491"/>
    <mergeCell ref="F490:G490"/>
    <mergeCell ref="F491:G491"/>
    <mergeCell ref="A480:C498"/>
    <mergeCell ref="D480:D483"/>
    <mergeCell ref="F480:G480"/>
    <mergeCell ref="F481:G481"/>
    <mergeCell ref="F482:G482"/>
    <mergeCell ref="F483:G483"/>
    <mergeCell ref="D484:E484"/>
    <mergeCell ref="F484:G484"/>
    <mergeCell ref="F485:G485"/>
    <mergeCell ref="D486:D487"/>
    <mergeCell ref="D498:E498"/>
    <mergeCell ref="F498:G498"/>
    <mergeCell ref="F477:G477"/>
    <mergeCell ref="A478:E478"/>
    <mergeCell ref="F478:G478"/>
    <mergeCell ref="A479:C479"/>
    <mergeCell ref="F479:G479"/>
    <mergeCell ref="F470:G470"/>
    <mergeCell ref="D471:E471"/>
    <mergeCell ref="F471:G471"/>
    <mergeCell ref="F472:G472"/>
    <mergeCell ref="D473:D476"/>
    <mergeCell ref="F473:G473"/>
    <mergeCell ref="F474:G474"/>
    <mergeCell ref="F475:G475"/>
    <mergeCell ref="F476:G476"/>
    <mergeCell ref="D461:D47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A446:C477"/>
    <mergeCell ref="F456:G456"/>
    <mergeCell ref="D446:D449"/>
    <mergeCell ref="F446:G446"/>
    <mergeCell ref="F447:G447"/>
    <mergeCell ref="F448:G448"/>
    <mergeCell ref="F449:G449"/>
    <mergeCell ref="D450:E450"/>
    <mergeCell ref="F450:G450"/>
    <mergeCell ref="F451:G451"/>
    <mergeCell ref="D452:D454"/>
    <mergeCell ref="D477:E477"/>
    <mergeCell ref="A444:E444"/>
    <mergeCell ref="F444:G444"/>
    <mergeCell ref="A445:C445"/>
    <mergeCell ref="F445:G445"/>
    <mergeCell ref="F437:G437"/>
    <mergeCell ref="D438:D442"/>
    <mergeCell ref="F438:G438"/>
    <mergeCell ref="F439:G439"/>
    <mergeCell ref="F440:G440"/>
    <mergeCell ref="F441:G441"/>
    <mergeCell ref="F442:G442"/>
    <mergeCell ref="F469:G469"/>
    <mergeCell ref="D457:D458"/>
    <mergeCell ref="F457:G457"/>
    <mergeCell ref="F458:G458"/>
    <mergeCell ref="D459:E459"/>
    <mergeCell ref="F459:G459"/>
    <mergeCell ref="F460:G460"/>
    <mergeCell ref="F452:G452"/>
    <mergeCell ref="F453:G453"/>
    <mergeCell ref="F454:G454"/>
    <mergeCell ref="D455:E455"/>
    <mergeCell ref="F455:G455"/>
    <mergeCell ref="F432:G432"/>
    <mergeCell ref="F433:G433"/>
    <mergeCell ref="D434:D435"/>
    <mergeCell ref="F434:G434"/>
    <mergeCell ref="F435:G435"/>
    <mergeCell ref="D436:E436"/>
    <mergeCell ref="F436:G436"/>
    <mergeCell ref="A427:E427"/>
    <mergeCell ref="F427:G427"/>
    <mergeCell ref="A428:C428"/>
    <mergeCell ref="F428:G428"/>
    <mergeCell ref="A429:C443"/>
    <mergeCell ref="D429:D431"/>
    <mergeCell ref="F429:G429"/>
    <mergeCell ref="F430:G430"/>
    <mergeCell ref="F431:G431"/>
    <mergeCell ref="D432:E432"/>
    <mergeCell ref="D443:E443"/>
    <mergeCell ref="F443:G443"/>
    <mergeCell ref="F414:G414"/>
    <mergeCell ref="F415:G415"/>
    <mergeCell ref="F416:G416"/>
    <mergeCell ref="F417:G417"/>
    <mergeCell ref="D423:D425"/>
    <mergeCell ref="F423:G423"/>
    <mergeCell ref="F424:G424"/>
    <mergeCell ref="F425:G425"/>
    <mergeCell ref="D426:E426"/>
    <mergeCell ref="F426:G426"/>
    <mergeCell ref="F418:G418"/>
    <mergeCell ref="F419:G419"/>
    <mergeCell ref="F420:G420"/>
    <mergeCell ref="D421:E421"/>
    <mergeCell ref="F421:G421"/>
    <mergeCell ref="F422:G422"/>
    <mergeCell ref="D404:E404"/>
    <mergeCell ref="F404:G404"/>
    <mergeCell ref="F405:G405"/>
    <mergeCell ref="D406:D409"/>
    <mergeCell ref="F406:G406"/>
    <mergeCell ref="F407:G407"/>
    <mergeCell ref="F408:G408"/>
    <mergeCell ref="F409:G409"/>
    <mergeCell ref="A396:C426"/>
    <mergeCell ref="F396:G396"/>
    <mergeCell ref="D397:D403"/>
    <mergeCell ref="F397:G397"/>
    <mergeCell ref="F398:G398"/>
    <mergeCell ref="F399:G399"/>
    <mergeCell ref="F400:G400"/>
    <mergeCell ref="F401:G401"/>
    <mergeCell ref="F402:G402"/>
    <mergeCell ref="F403:G403"/>
    <mergeCell ref="D410:E410"/>
    <mergeCell ref="F410:G410"/>
    <mergeCell ref="F411:G411"/>
    <mergeCell ref="D412:D420"/>
    <mergeCell ref="F412:G412"/>
    <mergeCell ref="F413:G413"/>
    <mergeCell ref="F379:G379"/>
    <mergeCell ref="F380:G380"/>
    <mergeCell ref="F381:G381"/>
    <mergeCell ref="D393:E393"/>
    <mergeCell ref="F393:G393"/>
    <mergeCell ref="A394:E394"/>
    <mergeCell ref="F394:G394"/>
    <mergeCell ref="A395:C395"/>
    <mergeCell ref="F395:G395"/>
    <mergeCell ref="F388:G388"/>
    <mergeCell ref="D389:D392"/>
    <mergeCell ref="F389:G389"/>
    <mergeCell ref="F390:G390"/>
    <mergeCell ref="F391:G391"/>
    <mergeCell ref="F392:G392"/>
    <mergeCell ref="A367:C367"/>
    <mergeCell ref="F367:G367"/>
    <mergeCell ref="A368:C393"/>
    <mergeCell ref="D368:D373"/>
    <mergeCell ref="F368:G368"/>
    <mergeCell ref="F369:G369"/>
    <mergeCell ref="F370:G370"/>
    <mergeCell ref="F371:G371"/>
    <mergeCell ref="F372:G372"/>
    <mergeCell ref="F373:G373"/>
    <mergeCell ref="F382:G382"/>
    <mergeCell ref="F383:G383"/>
    <mergeCell ref="F384:G384"/>
    <mergeCell ref="F385:G385"/>
    <mergeCell ref="F386:G386"/>
    <mergeCell ref="D387:E387"/>
    <mergeCell ref="F387:G387"/>
    <mergeCell ref="D374:E374"/>
    <mergeCell ref="F374:G374"/>
    <mergeCell ref="F375:G375"/>
    <mergeCell ref="D376:D386"/>
    <mergeCell ref="F376:G376"/>
    <mergeCell ref="F377:G377"/>
    <mergeCell ref="F378:G378"/>
    <mergeCell ref="A366:E366"/>
    <mergeCell ref="F366:G366"/>
    <mergeCell ref="D354:E354"/>
    <mergeCell ref="F354:G354"/>
    <mergeCell ref="F355:G355"/>
    <mergeCell ref="D356:D364"/>
    <mergeCell ref="F356:G356"/>
    <mergeCell ref="F357:G357"/>
    <mergeCell ref="F358:G358"/>
    <mergeCell ref="F359:G359"/>
    <mergeCell ref="F360:G360"/>
    <mergeCell ref="F361:G361"/>
    <mergeCell ref="F348:G348"/>
    <mergeCell ref="F349:G349"/>
    <mergeCell ref="D350:D353"/>
    <mergeCell ref="F350:G350"/>
    <mergeCell ref="F351:G351"/>
    <mergeCell ref="F352:G352"/>
    <mergeCell ref="F353:G353"/>
    <mergeCell ref="A341:C365"/>
    <mergeCell ref="D341:D347"/>
    <mergeCell ref="F341:G341"/>
    <mergeCell ref="F342:G342"/>
    <mergeCell ref="F343:G343"/>
    <mergeCell ref="F344:G344"/>
    <mergeCell ref="F345:G345"/>
    <mergeCell ref="F346:G346"/>
    <mergeCell ref="F347:G347"/>
    <mergeCell ref="D348:E348"/>
    <mergeCell ref="F362:G362"/>
    <mergeCell ref="F363:G363"/>
    <mergeCell ref="F364:G364"/>
    <mergeCell ref="D365:E365"/>
    <mergeCell ref="F365:G365"/>
    <mergeCell ref="A339:E339"/>
    <mergeCell ref="F339:G339"/>
    <mergeCell ref="A340:C340"/>
    <mergeCell ref="F340:G340"/>
    <mergeCell ref="D333:E333"/>
    <mergeCell ref="F333:G333"/>
    <mergeCell ref="F334:G334"/>
    <mergeCell ref="D335:D337"/>
    <mergeCell ref="F335:G335"/>
    <mergeCell ref="F336:G336"/>
    <mergeCell ref="F337:G337"/>
    <mergeCell ref="F327:G327"/>
    <mergeCell ref="F328:G328"/>
    <mergeCell ref="D329:D332"/>
    <mergeCell ref="F329:G329"/>
    <mergeCell ref="F330:G330"/>
    <mergeCell ref="F331:G331"/>
    <mergeCell ref="F332:G332"/>
    <mergeCell ref="A321:C321"/>
    <mergeCell ref="F321:G321"/>
    <mergeCell ref="A322:C338"/>
    <mergeCell ref="D322:D326"/>
    <mergeCell ref="F322:G322"/>
    <mergeCell ref="F323:G323"/>
    <mergeCell ref="F324:G324"/>
    <mergeCell ref="F325:G325"/>
    <mergeCell ref="F326:G326"/>
    <mergeCell ref="D327:E327"/>
    <mergeCell ref="D338:E338"/>
    <mergeCell ref="F338:G338"/>
    <mergeCell ref="F317:G317"/>
    <mergeCell ref="F318:G318"/>
    <mergeCell ref="D319:E319"/>
    <mergeCell ref="F319:G319"/>
    <mergeCell ref="A320:E320"/>
    <mergeCell ref="F320:G320"/>
    <mergeCell ref="D309:E309"/>
    <mergeCell ref="F309:G309"/>
    <mergeCell ref="F310:G310"/>
    <mergeCell ref="D311:D318"/>
    <mergeCell ref="F311:G311"/>
    <mergeCell ref="F312:G312"/>
    <mergeCell ref="F313:G313"/>
    <mergeCell ref="F314:G314"/>
    <mergeCell ref="F315:G315"/>
    <mergeCell ref="F316:G316"/>
    <mergeCell ref="A294:C319"/>
    <mergeCell ref="D294:D300"/>
    <mergeCell ref="F294:G294"/>
    <mergeCell ref="F295:G295"/>
    <mergeCell ref="F296:G296"/>
    <mergeCell ref="F297:G297"/>
    <mergeCell ref="F298:G298"/>
    <mergeCell ref="F299:G299"/>
    <mergeCell ref="F301:G301"/>
    <mergeCell ref="F302:G302"/>
    <mergeCell ref="D303:D308"/>
    <mergeCell ref="F303:G303"/>
    <mergeCell ref="F304:G304"/>
    <mergeCell ref="F305:G305"/>
    <mergeCell ref="F306:G306"/>
    <mergeCell ref="F307:G307"/>
    <mergeCell ref="F308:G308"/>
    <mergeCell ref="F300:G300"/>
    <mergeCell ref="D301:E301"/>
    <mergeCell ref="D291:E291"/>
    <mergeCell ref="F291:G291"/>
    <mergeCell ref="A292:E292"/>
    <mergeCell ref="F292:G292"/>
    <mergeCell ref="A293:C293"/>
    <mergeCell ref="F293:G293"/>
    <mergeCell ref="D283:E283"/>
    <mergeCell ref="F283:G283"/>
    <mergeCell ref="F284:G284"/>
    <mergeCell ref="D285:D290"/>
    <mergeCell ref="F285:G285"/>
    <mergeCell ref="F286:G286"/>
    <mergeCell ref="F287:G287"/>
    <mergeCell ref="F288:G288"/>
    <mergeCell ref="F289:G289"/>
    <mergeCell ref="F290:G290"/>
    <mergeCell ref="A243:C291"/>
    <mergeCell ref="D243:D248"/>
    <mergeCell ref="F243:G243"/>
    <mergeCell ref="F244:G244"/>
    <mergeCell ref="F245:G245"/>
    <mergeCell ref="F246:G246"/>
    <mergeCell ref="D275:D282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70:G270"/>
    <mergeCell ref="F271:G271"/>
    <mergeCell ref="F272:G272"/>
    <mergeCell ref="D273:E273"/>
    <mergeCell ref="F273:G273"/>
    <mergeCell ref="F274:G274"/>
    <mergeCell ref="D262:E262"/>
    <mergeCell ref="F262:G262"/>
    <mergeCell ref="F263:G263"/>
    <mergeCell ref="D264:D272"/>
    <mergeCell ref="F264:G264"/>
    <mergeCell ref="F265:G265"/>
    <mergeCell ref="F266:G266"/>
    <mergeCell ref="F267:G267"/>
    <mergeCell ref="F268:G268"/>
    <mergeCell ref="F269:G269"/>
    <mergeCell ref="D256:E256"/>
    <mergeCell ref="F256:G256"/>
    <mergeCell ref="F257:G257"/>
    <mergeCell ref="D258:D261"/>
    <mergeCell ref="F258:G258"/>
    <mergeCell ref="F259:G259"/>
    <mergeCell ref="F260:G260"/>
    <mergeCell ref="F261:G261"/>
    <mergeCell ref="F250:G250"/>
    <mergeCell ref="D251:D255"/>
    <mergeCell ref="F251:G251"/>
    <mergeCell ref="F252:G252"/>
    <mergeCell ref="F253:G253"/>
    <mergeCell ref="F254:G254"/>
    <mergeCell ref="F255:G255"/>
    <mergeCell ref="F247:G247"/>
    <mergeCell ref="F248:G248"/>
    <mergeCell ref="D249:E249"/>
    <mergeCell ref="F249:G249"/>
    <mergeCell ref="D240:E240"/>
    <mergeCell ref="F240:G240"/>
    <mergeCell ref="A241:E241"/>
    <mergeCell ref="F241:G241"/>
    <mergeCell ref="A242:C242"/>
    <mergeCell ref="F242:G242"/>
    <mergeCell ref="F234:G234"/>
    <mergeCell ref="F235:G235"/>
    <mergeCell ref="F236:G236"/>
    <mergeCell ref="F237:G237"/>
    <mergeCell ref="F238:G238"/>
    <mergeCell ref="F239:G239"/>
    <mergeCell ref="F226:G226"/>
    <mergeCell ref="D227:E227"/>
    <mergeCell ref="F227:G227"/>
    <mergeCell ref="F228:G228"/>
    <mergeCell ref="D229:D239"/>
    <mergeCell ref="F229:G229"/>
    <mergeCell ref="F230:G230"/>
    <mergeCell ref="F231:G231"/>
    <mergeCell ref="F232:G232"/>
    <mergeCell ref="F233:G233"/>
    <mergeCell ref="D218:E218"/>
    <mergeCell ref="F218:G218"/>
    <mergeCell ref="F219:G219"/>
    <mergeCell ref="D220:D226"/>
    <mergeCell ref="F220:G220"/>
    <mergeCell ref="F221:G221"/>
    <mergeCell ref="F222:G222"/>
    <mergeCell ref="F223:G223"/>
    <mergeCell ref="F224:G224"/>
    <mergeCell ref="F225:G225"/>
    <mergeCell ref="A200:E200"/>
    <mergeCell ref="F200:G200"/>
    <mergeCell ref="A201:C201"/>
    <mergeCell ref="F201:G201"/>
    <mergeCell ref="A202:C240"/>
    <mergeCell ref="D202:D210"/>
    <mergeCell ref="F202:G202"/>
    <mergeCell ref="F203:G203"/>
    <mergeCell ref="F204:G204"/>
    <mergeCell ref="F205:G205"/>
    <mergeCell ref="F212:G212"/>
    <mergeCell ref="D213:D217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D211:E211"/>
    <mergeCell ref="F211:G211"/>
    <mergeCell ref="D196:E196"/>
    <mergeCell ref="F196:G196"/>
    <mergeCell ref="F197:G197"/>
    <mergeCell ref="F198:G198"/>
    <mergeCell ref="D199:E199"/>
    <mergeCell ref="F199:G199"/>
    <mergeCell ref="A190:C199"/>
    <mergeCell ref="D190:D191"/>
    <mergeCell ref="F190:G190"/>
    <mergeCell ref="F191:G191"/>
    <mergeCell ref="D192:E192"/>
    <mergeCell ref="F192:G192"/>
    <mergeCell ref="F193:G193"/>
    <mergeCell ref="D194:D195"/>
    <mergeCell ref="F194:G194"/>
    <mergeCell ref="F195:G195"/>
    <mergeCell ref="D186:E186"/>
    <mergeCell ref="F186:G186"/>
    <mergeCell ref="F187:G187"/>
    <mergeCell ref="A188:E188"/>
    <mergeCell ref="F188:G188"/>
    <mergeCell ref="A189:C189"/>
    <mergeCell ref="F189:G189"/>
    <mergeCell ref="A180:E180"/>
    <mergeCell ref="F180:G180"/>
    <mergeCell ref="A181:C181"/>
    <mergeCell ref="F181:G181"/>
    <mergeCell ref="A182:C187"/>
    <mergeCell ref="F182:G182"/>
    <mergeCell ref="D183:E183"/>
    <mergeCell ref="F183:G183"/>
    <mergeCell ref="F184:G184"/>
    <mergeCell ref="F185:G185"/>
    <mergeCell ref="D176:E176"/>
    <mergeCell ref="F176:G176"/>
    <mergeCell ref="F177:G177"/>
    <mergeCell ref="F178:G178"/>
    <mergeCell ref="D179:E179"/>
    <mergeCell ref="F179:G179"/>
    <mergeCell ref="A170:E170"/>
    <mergeCell ref="F170:G170"/>
    <mergeCell ref="A171:C171"/>
    <mergeCell ref="F171:G171"/>
    <mergeCell ref="A172:C179"/>
    <mergeCell ref="F172:G172"/>
    <mergeCell ref="D173:E173"/>
    <mergeCell ref="F173:G173"/>
    <mergeCell ref="F174:G174"/>
    <mergeCell ref="F175:G175"/>
    <mergeCell ref="A166:C169"/>
    <mergeCell ref="F166:G166"/>
    <mergeCell ref="F167:G167"/>
    <mergeCell ref="F168:G168"/>
    <mergeCell ref="D169:E169"/>
    <mergeCell ref="F169:G169"/>
    <mergeCell ref="D163:E163"/>
    <mergeCell ref="F163:G163"/>
    <mergeCell ref="A164:E164"/>
    <mergeCell ref="F164:G164"/>
    <mergeCell ref="A165:C165"/>
    <mergeCell ref="F165:G165"/>
    <mergeCell ref="A148:C163"/>
    <mergeCell ref="D148:D150"/>
    <mergeCell ref="F148:G148"/>
    <mergeCell ref="F149:G149"/>
    <mergeCell ref="F150:G150"/>
    <mergeCell ref="D151:E151"/>
    <mergeCell ref="F151:G151"/>
    <mergeCell ref="F152:G152"/>
    <mergeCell ref="D159:E159"/>
    <mergeCell ref="F159:G159"/>
    <mergeCell ref="F160:G160"/>
    <mergeCell ref="D161:D162"/>
    <mergeCell ref="F161:G161"/>
    <mergeCell ref="F162:G162"/>
    <mergeCell ref="F154:G154"/>
    <mergeCell ref="D155:E155"/>
    <mergeCell ref="F155:G155"/>
    <mergeCell ref="F156:G156"/>
    <mergeCell ref="D157:D158"/>
    <mergeCell ref="F157:G157"/>
    <mergeCell ref="F158:G158"/>
    <mergeCell ref="D153:D154"/>
    <mergeCell ref="F153:G153"/>
    <mergeCell ref="D145:E145"/>
    <mergeCell ref="F145:G145"/>
    <mergeCell ref="A146:E146"/>
    <mergeCell ref="F146:G146"/>
    <mergeCell ref="A147:C147"/>
    <mergeCell ref="F147:G147"/>
    <mergeCell ref="A139:C139"/>
    <mergeCell ref="F139:G139"/>
    <mergeCell ref="A140:C145"/>
    <mergeCell ref="F140:G140"/>
    <mergeCell ref="D141:E141"/>
    <mergeCell ref="F141:G141"/>
    <mergeCell ref="F142:G142"/>
    <mergeCell ref="D143:D144"/>
    <mergeCell ref="F143:G143"/>
    <mergeCell ref="F144:G144"/>
    <mergeCell ref="A138:E138"/>
    <mergeCell ref="F138:G138"/>
    <mergeCell ref="D126:E126"/>
    <mergeCell ref="F126:G126"/>
    <mergeCell ref="F127:G127"/>
    <mergeCell ref="D128:D136"/>
    <mergeCell ref="F128:G128"/>
    <mergeCell ref="F129:G129"/>
    <mergeCell ref="F130:G130"/>
    <mergeCell ref="F131:G131"/>
    <mergeCell ref="F132:G132"/>
    <mergeCell ref="F133:G133"/>
    <mergeCell ref="F121:G121"/>
    <mergeCell ref="F122:G122"/>
    <mergeCell ref="F123:G123"/>
    <mergeCell ref="F124:G124"/>
    <mergeCell ref="F125:G125"/>
    <mergeCell ref="F134:G134"/>
    <mergeCell ref="F135:G135"/>
    <mergeCell ref="F136:G136"/>
    <mergeCell ref="D137:E137"/>
    <mergeCell ref="F137:G137"/>
    <mergeCell ref="A104:C104"/>
    <mergeCell ref="F104:G104"/>
    <mergeCell ref="A105:C137"/>
    <mergeCell ref="D105:D110"/>
    <mergeCell ref="F105:G105"/>
    <mergeCell ref="F106:G106"/>
    <mergeCell ref="F107:G107"/>
    <mergeCell ref="F108:G108"/>
    <mergeCell ref="F109:G109"/>
    <mergeCell ref="F110:G110"/>
    <mergeCell ref="D111:E111"/>
    <mergeCell ref="F111:G111"/>
    <mergeCell ref="F112:G112"/>
    <mergeCell ref="D113:D118"/>
    <mergeCell ref="F113:G113"/>
    <mergeCell ref="F114:G114"/>
    <mergeCell ref="F115:G115"/>
    <mergeCell ref="F116:G116"/>
    <mergeCell ref="F117:G117"/>
    <mergeCell ref="F118:G118"/>
    <mergeCell ref="D119:E119"/>
    <mergeCell ref="F119:G119"/>
    <mergeCell ref="F120:G120"/>
    <mergeCell ref="D121:D125"/>
    <mergeCell ref="F100:G100"/>
    <mergeCell ref="F101:G101"/>
    <mergeCell ref="D102:E102"/>
    <mergeCell ref="F102:G102"/>
    <mergeCell ref="A103:E103"/>
    <mergeCell ref="F103:G103"/>
    <mergeCell ref="F92:G92"/>
    <mergeCell ref="D93:E93"/>
    <mergeCell ref="F93:G93"/>
    <mergeCell ref="F94:G94"/>
    <mergeCell ref="D95:D101"/>
    <mergeCell ref="F95:G95"/>
    <mergeCell ref="F96:G96"/>
    <mergeCell ref="F97:G97"/>
    <mergeCell ref="F98:G98"/>
    <mergeCell ref="F99:G99"/>
    <mergeCell ref="A76:C102"/>
    <mergeCell ref="D76:D82"/>
    <mergeCell ref="F76:G76"/>
    <mergeCell ref="F77:G77"/>
    <mergeCell ref="F78:G78"/>
    <mergeCell ref="F79:G79"/>
    <mergeCell ref="F80:G80"/>
    <mergeCell ref="F81:G81"/>
    <mergeCell ref="F84:G84"/>
    <mergeCell ref="D85:D92"/>
    <mergeCell ref="F85:G85"/>
    <mergeCell ref="F86:G86"/>
    <mergeCell ref="F87:G87"/>
    <mergeCell ref="F88:G88"/>
    <mergeCell ref="F89:G89"/>
    <mergeCell ref="F90:G90"/>
    <mergeCell ref="F91:G91"/>
    <mergeCell ref="F82:G82"/>
    <mergeCell ref="D83:E83"/>
    <mergeCell ref="D73:E73"/>
    <mergeCell ref="F73:G73"/>
    <mergeCell ref="A74:E74"/>
    <mergeCell ref="F74:G74"/>
    <mergeCell ref="A75:C75"/>
    <mergeCell ref="F75:G75"/>
    <mergeCell ref="D66:E66"/>
    <mergeCell ref="F66:G66"/>
    <mergeCell ref="F67:G67"/>
    <mergeCell ref="D68:D72"/>
    <mergeCell ref="F68:G68"/>
    <mergeCell ref="F69:G69"/>
    <mergeCell ref="F70:G70"/>
    <mergeCell ref="F71:G71"/>
    <mergeCell ref="F72:G72"/>
    <mergeCell ref="F83:G83"/>
    <mergeCell ref="F61:G61"/>
    <mergeCell ref="D62:E62"/>
    <mergeCell ref="F62:G62"/>
    <mergeCell ref="F63:G63"/>
    <mergeCell ref="D64:D65"/>
    <mergeCell ref="F64:G64"/>
    <mergeCell ref="F65:G65"/>
    <mergeCell ref="A55:C73"/>
    <mergeCell ref="D55:D56"/>
    <mergeCell ref="F55:G55"/>
    <mergeCell ref="F56:G56"/>
    <mergeCell ref="D57:E57"/>
    <mergeCell ref="F57:G57"/>
    <mergeCell ref="F58:G58"/>
    <mergeCell ref="D59:D61"/>
    <mergeCell ref="F59:G59"/>
    <mergeCell ref="F60:G60"/>
    <mergeCell ref="A53:E53"/>
    <mergeCell ref="F53:G53"/>
    <mergeCell ref="A54:C54"/>
    <mergeCell ref="F54:G54"/>
    <mergeCell ref="F44:G44"/>
    <mergeCell ref="D45:D51"/>
    <mergeCell ref="F45:G45"/>
    <mergeCell ref="F46:G46"/>
    <mergeCell ref="F47:G47"/>
    <mergeCell ref="F48:G48"/>
    <mergeCell ref="F49:G49"/>
    <mergeCell ref="F50:G50"/>
    <mergeCell ref="F51:G51"/>
    <mergeCell ref="F39:G39"/>
    <mergeCell ref="F40:G40"/>
    <mergeCell ref="F41:G41"/>
    <mergeCell ref="F42:G42"/>
    <mergeCell ref="D43:E43"/>
    <mergeCell ref="F43:G43"/>
    <mergeCell ref="A32:E32"/>
    <mergeCell ref="F32:G32"/>
    <mergeCell ref="A33:C33"/>
    <mergeCell ref="F33:G33"/>
    <mergeCell ref="A34:C52"/>
    <mergeCell ref="D34:D42"/>
    <mergeCell ref="F34:G34"/>
    <mergeCell ref="F35:G35"/>
    <mergeCell ref="F36:G36"/>
    <mergeCell ref="F37:G37"/>
    <mergeCell ref="D52:E52"/>
    <mergeCell ref="F52:G52"/>
    <mergeCell ref="D31:E31"/>
    <mergeCell ref="F31:G31"/>
    <mergeCell ref="F23:G23"/>
    <mergeCell ref="F24:G24"/>
    <mergeCell ref="F25:G25"/>
    <mergeCell ref="D26:E26"/>
    <mergeCell ref="F26:G26"/>
    <mergeCell ref="F27:G27"/>
    <mergeCell ref="F38:G38"/>
    <mergeCell ref="F18:G18"/>
    <mergeCell ref="F19:G19"/>
    <mergeCell ref="F20:G20"/>
    <mergeCell ref="F21:G21"/>
    <mergeCell ref="F22:G22"/>
    <mergeCell ref="D28:D30"/>
    <mergeCell ref="F28:G28"/>
    <mergeCell ref="F29:G29"/>
    <mergeCell ref="F30:G30"/>
    <mergeCell ref="A2:C2"/>
    <mergeCell ref="F2:G2"/>
    <mergeCell ref="A3:C3"/>
    <mergeCell ref="F3:G3"/>
    <mergeCell ref="A4:C31"/>
    <mergeCell ref="D4:D9"/>
    <mergeCell ref="F4:G4"/>
    <mergeCell ref="F5:G5"/>
    <mergeCell ref="F6:G6"/>
    <mergeCell ref="F7:G7"/>
    <mergeCell ref="F8:G8"/>
    <mergeCell ref="F9:G9"/>
    <mergeCell ref="D10:E10"/>
    <mergeCell ref="F10:G10"/>
    <mergeCell ref="F11:G11"/>
    <mergeCell ref="D12:D14"/>
    <mergeCell ref="F12:G12"/>
    <mergeCell ref="F13:G13"/>
    <mergeCell ref="F14:G14"/>
    <mergeCell ref="D15:E15"/>
    <mergeCell ref="F15:G15"/>
    <mergeCell ref="F16:G16"/>
    <mergeCell ref="D17:D25"/>
    <mergeCell ref="F17:G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3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19" bestFit="1" customWidth="1"/>
    <col min="3" max="3" width="21.54296875" bestFit="1" customWidth="1"/>
    <col min="4" max="10" width="5.7265625" customWidth="1"/>
    <col min="257" max="257" width="26.453125" bestFit="1" customWidth="1"/>
    <col min="258" max="258" width="19" bestFit="1" customWidth="1"/>
    <col min="259" max="259" width="21.54296875" bestFit="1" customWidth="1"/>
    <col min="260" max="261" width="4.453125" bestFit="1" customWidth="1"/>
    <col min="262" max="262" width="3.54296875" bestFit="1" customWidth="1"/>
    <col min="263" max="264" width="2.81640625" bestFit="1" customWidth="1"/>
    <col min="265" max="265" width="3" bestFit="1" customWidth="1"/>
    <col min="266" max="266" width="7.1796875" bestFit="1" customWidth="1"/>
    <col min="513" max="513" width="26.453125" bestFit="1" customWidth="1"/>
    <col min="514" max="514" width="19" bestFit="1" customWidth="1"/>
    <col min="515" max="515" width="21.54296875" bestFit="1" customWidth="1"/>
    <col min="516" max="517" width="4.453125" bestFit="1" customWidth="1"/>
    <col min="518" max="518" width="3.54296875" bestFit="1" customWidth="1"/>
    <col min="519" max="520" width="2.81640625" bestFit="1" customWidth="1"/>
    <col min="521" max="521" width="3" bestFit="1" customWidth="1"/>
    <col min="522" max="522" width="7.1796875" bestFit="1" customWidth="1"/>
    <col min="769" max="769" width="26.453125" bestFit="1" customWidth="1"/>
    <col min="770" max="770" width="19" bestFit="1" customWidth="1"/>
    <col min="771" max="771" width="21.54296875" bestFit="1" customWidth="1"/>
    <col min="772" max="773" width="4.453125" bestFit="1" customWidth="1"/>
    <col min="774" max="774" width="3.54296875" bestFit="1" customWidth="1"/>
    <col min="775" max="776" width="2.81640625" bestFit="1" customWidth="1"/>
    <col min="777" max="777" width="3" bestFit="1" customWidth="1"/>
    <col min="778" max="778" width="7.1796875" bestFit="1" customWidth="1"/>
    <col min="1025" max="1025" width="26.453125" bestFit="1" customWidth="1"/>
    <col min="1026" max="1026" width="19" bestFit="1" customWidth="1"/>
    <col min="1027" max="1027" width="21.54296875" bestFit="1" customWidth="1"/>
    <col min="1028" max="1029" width="4.453125" bestFit="1" customWidth="1"/>
    <col min="1030" max="1030" width="3.54296875" bestFit="1" customWidth="1"/>
    <col min="1031" max="1032" width="2.81640625" bestFit="1" customWidth="1"/>
    <col min="1033" max="1033" width="3" bestFit="1" customWidth="1"/>
    <col min="1034" max="1034" width="7.1796875" bestFit="1" customWidth="1"/>
    <col min="1281" max="1281" width="26.453125" bestFit="1" customWidth="1"/>
    <col min="1282" max="1282" width="19" bestFit="1" customWidth="1"/>
    <col min="1283" max="1283" width="21.54296875" bestFit="1" customWidth="1"/>
    <col min="1284" max="1285" width="4.453125" bestFit="1" customWidth="1"/>
    <col min="1286" max="1286" width="3.54296875" bestFit="1" customWidth="1"/>
    <col min="1287" max="1288" width="2.81640625" bestFit="1" customWidth="1"/>
    <col min="1289" max="1289" width="3" bestFit="1" customWidth="1"/>
    <col min="1290" max="1290" width="7.1796875" bestFit="1" customWidth="1"/>
    <col min="1537" max="1537" width="26.453125" bestFit="1" customWidth="1"/>
    <col min="1538" max="1538" width="19" bestFit="1" customWidth="1"/>
    <col min="1539" max="1539" width="21.54296875" bestFit="1" customWidth="1"/>
    <col min="1540" max="1541" width="4.453125" bestFit="1" customWidth="1"/>
    <col min="1542" max="1542" width="3.54296875" bestFit="1" customWidth="1"/>
    <col min="1543" max="1544" width="2.81640625" bestFit="1" customWidth="1"/>
    <col min="1545" max="1545" width="3" bestFit="1" customWidth="1"/>
    <col min="1546" max="1546" width="7.1796875" bestFit="1" customWidth="1"/>
    <col min="1793" max="1793" width="26.453125" bestFit="1" customWidth="1"/>
    <col min="1794" max="1794" width="19" bestFit="1" customWidth="1"/>
    <col min="1795" max="1795" width="21.54296875" bestFit="1" customWidth="1"/>
    <col min="1796" max="1797" width="4.453125" bestFit="1" customWidth="1"/>
    <col min="1798" max="1798" width="3.54296875" bestFit="1" customWidth="1"/>
    <col min="1799" max="1800" width="2.81640625" bestFit="1" customWidth="1"/>
    <col min="1801" max="1801" width="3" bestFit="1" customWidth="1"/>
    <col min="1802" max="1802" width="7.1796875" bestFit="1" customWidth="1"/>
    <col min="2049" max="2049" width="26.453125" bestFit="1" customWidth="1"/>
    <col min="2050" max="2050" width="19" bestFit="1" customWidth="1"/>
    <col min="2051" max="2051" width="21.54296875" bestFit="1" customWidth="1"/>
    <col min="2052" max="2053" width="4.453125" bestFit="1" customWidth="1"/>
    <col min="2054" max="2054" width="3.54296875" bestFit="1" customWidth="1"/>
    <col min="2055" max="2056" width="2.81640625" bestFit="1" customWidth="1"/>
    <col min="2057" max="2057" width="3" bestFit="1" customWidth="1"/>
    <col min="2058" max="2058" width="7.1796875" bestFit="1" customWidth="1"/>
    <col min="2305" max="2305" width="26.453125" bestFit="1" customWidth="1"/>
    <col min="2306" max="2306" width="19" bestFit="1" customWidth="1"/>
    <col min="2307" max="2307" width="21.54296875" bestFit="1" customWidth="1"/>
    <col min="2308" max="2309" width="4.453125" bestFit="1" customWidth="1"/>
    <col min="2310" max="2310" width="3.54296875" bestFit="1" customWidth="1"/>
    <col min="2311" max="2312" width="2.81640625" bestFit="1" customWidth="1"/>
    <col min="2313" max="2313" width="3" bestFit="1" customWidth="1"/>
    <col min="2314" max="2314" width="7.1796875" bestFit="1" customWidth="1"/>
    <col min="2561" max="2561" width="26.453125" bestFit="1" customWidth="1"/>
    <col min="2562" max="2562" width="19" bestFit="1" customWidth="1"/>
    <col min="2563" max="2563" width="21.54296875" bestFit="1" customWidth="1"/>
    <col min="2564" max="2565" width="4.453125" bestFit="1" customWidth="1"/>
    <col min="2566" max="2566" width="3.54296875" bestFit="1" customWidth="1"/>
    <col min="2567" max="2568" width="2.81640625" bestFit="1" customWidth="1"/>
    <col min="2569" max="2569" width="3" bestFit="1" customWidth="1"/>
    <col min="2570" max="2570" width="7.1796875" bestFit="1" customWidth="1"/>
    <col min="2817" max="2817" width="26.453125" bestFit="1" customWidth="1"/>
    <col min="2818" max="2818" width="19" bestFit="1" customWidth="1"/>
    <col min="2819" max="2819" width="21.54296875" bestFit="1" customWidth="1"/>
    <col min="2820" max="2821" width="4.453125" bestFit="1" customWidth="1"/>
    <col min="2822" max="2822" width="3.54296875" bestFit="1" customWidth="1"/>
    <col min="2823" max="2824" width="2.81640625" bestFit="1" customWidth="1"/>
    <col min="2825" max="2825" width="3" bestFit="1" customWidth="1"/>
    <col min="2826" max="2826" width="7.1796875" bestFit="1" customWidth="1"/>
    <col min="3073" max="3073" width="26.453125" bestFit="1" customWidth="1"/>
    <col min="3074" max="3074" width="19" bestFit="1" customWidth="1"/>
    <col min="3075" max="3075" width="21.54296875" bestFit="1" customWidth="1"/>
    <col min="3076" max="3077" width="4.453125" bestFit="1" customWidth="1"/>
    <col min="3078" max="3078" width="3.54296875" bestFit="1" customWidth="1"/>
    <col min="3079" max="3080" width="2.81640625" bestFit="1" customWidth="1"/>
    <col min="3081" max="3081" width="3" bestFit="1" customWidth="1"/>
    <col min="3082" max="3082" width="7.1796875" bestFit="1" customWidth="1"/>
    <col min="3329" max="3329" width="26.453125" bestFit="1" customWidth="1"/>
    <col min="3330" max="3330" width="19" bestFit="1" customWidth="1"/>
    <col min="3331" max="3331" width="21.54296875" bestFit="1" customWidth="1"/>
    <col min="3332" max="3333" width="4.453125" bestFit="1" customWidth="1"/>
    <col min="3334" max="3334" width="3.54296875" bestFit="1" customWidth="1"/>
    <col min="3335" max="3336" width="2.81640625" bestFit="1" customWidth="1"/>
    <col min="3337" max="3337" width="3" bestFit="1" customWidth="1"/>
    <col min="3338" max="3338" width="7.1796875" bestFit="1" customWidth="1"/>
    <col min="3585" max="3585" width="26.453125" bestFit="1" customWidth="1"/>
    <col min="3586" max="3586" width="19" bestFit="1" customWidth="1"/>
    <col min="3587" max="3587" width="21.54296875" bestFit="1" customWidth="1"/>
    <col min="3588" max="3589" width="4.453125" bestFit="1" customWidth="1"/>
    <col min="3590" max="3590" width="3.54296875" bestFit="1" customWidth="1"/>
    <col min="3591" max="3592" width="2.81640625" bestFit="1" customWidth="1"/>
    <col min="3593" max="3593" width="3" bestFit="1" customWidth="1"/>
    <col min="3594" max="3594" width="7.1796875" bestFit="1" customWidth="1"/>
    <col min="3841" max="3841" width="26.453125" bestFit="1" customWidth="1"/>
    <col min="3842" max="3842" width="19" bestFit="1" customWidth="1"/>
    <col min="3843" max="3843" width="21.54296875" bestFit="1" customWidth="1"/>
    <col min="3844" max="3845" width="4.453125" bestFit="1" customWidth="1"/>
    <col min="3846" max="3846" width="3.54296875" bestFit="1" customWidth="1"/>
    <col min="3847" max="3848" width="2.81640625" bestFit="1" customWidth="1"/>
    <col min="3849" max="3849" width="3" bestFit="1" customWidth="1"/>
    <col min="3850" max="3850" width="7.1796875" bestFit="1" customWidth="1"/>
    <col min="4097" max="4097" width="26.453125" bestFit="1" customWidth="1"/>
    <col min="4098" max="4098" width="19" bestFit="1" customWidth="1"/>
    <col min="4099" max="4099" width="21.54296875" bestFit="1" customWidth="1"/>
    <col min="4100" max="4101" width="4.453125" bestFit="1" customWidth="1"/>
    <col min="4102" max="4102" width="3.54296875" bestFit="1" customWidth="1"/>
    <col min="4103" max="4104" width="2.81640625" bestFit="1" customWidth="1"/>
    <col min="4105" max="4105" width="3" bestFit="1" customWidth="1"/>
    <col min="4106" max="4106" width="7.1796875" bestFit="1" customWidth="1"/>
    <col min="4353" max="4353" width="26.453125" bestFit="1" customWidth="1"/>
    <col min="4354" max="4354" width="19" bestFit="1" customWidth="1"/>
    <col min="4355" max="4355" width="21.54296875" bestFit="1" customWidth="1"/>
    <col min="4356" max="4357" width="4.453125" bestFit="1" customWidth="1"/>
    <col min="4358" max="4358" width="3.54296875" bestFit="1" customWidth="1"/>
    <col min="4359" max="4360" width="2.81640625" bestFit="1" customWidth="1"/>
    <col min="4361" max="4361" width="3" bestFit="1" customWidth="1"/>
    <col min="4362" max="4362" width="7.1796875" bestFit="1" customWidth="1"/>
    <col min="4609" max="4609" width="26.453125" bestFit="1" customWidth="1"/>
    <col min="4610" max="4610" width="19" bestFit="1" customWidth="1"/>
    <col min="4611" max="4611" width="21.54296875" bestFit="1" customWidth="1"/>
    <col min="4612" max="4613" width="4.453125" bestFit="1" customWidth="1"/>
    <col min="4614" max="4614" width="3.54296875" bestFit="1" customWidth="1"/>
    <col min="4615" max="4616" width="2.81640625" bestFit="1" customWidth="1"/>
    <col min="4617" max="4617" width="3" bestFit="1" customWidth="1"/>
    <col min="4618" max="4618" width="7.1796875" bestFit="1" customWidth="1"/>
    <col min="4865" max="4865" width="26.453125" bestFit="1" customWidth="1"/>
    <col min="4866" max="4866" width="19" bestFit="1" customWidth="1"/>
    <col min="4867" max="4867" width="21.54296875" bestFit="1" customWidth="1"/>
    <col min="4868" max="4869" width="4.453125" bestFit="1" customWidth="1"/>
    <col min="4870" max="4870" width="3.54296875" bestFit="1" customWidth="1"/>
    <col min="4871" max="4872" width="2.81640625" bestFit="1" customWidth="1"/>
    <col min="4873" max="4873" width="3" bestFit="1" customWidth="1"/>
    <col min="4874" max="4874" width="7.1796875" bestFit="1" customWidth="1"/>
    <col min="5121" max="5121" width="26.453125" bestFit="1" customWidth="1"/>
    <col min="5122" max="5122" width="19" bestFit="1" customWidth="1"/>
    <col min="5123" max="5123" width="21.54296875" bestFit="1" customWidth="1"/>
    <col min="5124" max="5125" width="4.453125" bestFit="1" customWidth="1"/>
    <col min="5126" max="5126" width="3.54296875" bestFit="1" customWidth="1"/>
    <col min="5127" max="5128" width="2.81640625" bestFit="1" customWidth="1"/>
    <col min="5129" max="5129" width="3" bestFit="1" customWidth="1"/>
    <col min="5130" max="5130" width="7.1796875" bestFit="1" customWidth="1"/>
    <col min="5377" max="5377" width="26.453125" bestFit="1" customWidth="1"/>
    <col min="5378" max="5378" width="19" bestFit="1" customWidth="1"/>
    <col min="5379" max="5379" width="21.54296875" bestFit="1" customWidth="1"/>
    <col min="5380" max="5381" width="4.453125" bestFit="1" customWidth="1"/>
    <col min="5382" max="5382" width="3.54296875" bestFit="1" customWidth="1"/>
    <col min="5383" max="5384" width="2.81640625" bestFit="1" customWidth="1"/>
    <col min="5385" max="5385" width="3" bestFit="1" customWidth="1"/>
    <col min="5386" max="5386" width="7.1796875" bestFit="1" customWidth="1"/>
    <col min="5633" max="5633" width="26.453125" bestFit="1" customWidth="1"/>
    <col min="5634" max="5634" width="19" bestFit="1" customWidth="1"/>
    <col min="5635" max="5635" width="21.54296875" bestFit="1" customWidth="1"/>
    <col min="5636" max="5637" width="4.453125" bestFit="1" customWidth="1"/>
    <col min="5638" max="5638" width="3.54296875" bestFit="1" customWidth="1"/>
    <col min="5639" max="5640" width="2.81640625" bestFit="1" customWidth="1"/>
    <col min="5641" max="5641" width="3" bestFit="1" customWidth="1"/>
    <col min="5642" max="5642" width="7.1796875" bestFit="1" customWidth="1"/>
    <col min="5889" max="5889" width="26.453125" bestFit="1" customWidth="1"/>
    <col min="5890" max="5890" width="19" bestFit="1" customWidth="1"/>
    <col min="5891" max="5891" width="21.54296875" bestFit="1" customWidth="1"/>
    <col min="5892" max="5893" width="4.453125" bestFit="1" customWidth="1"/>
    <col min="5894" max="5894" width="3.54296875" bestFit="1" customWidth="1"/>
    <col min="5895" max="5896" width="2.81640625" bestFit="1" customWidth="1"/>
    <col min="5897" max="5897" width="3" bestFit="1" customWidth="1"/>
    <col min="5898" max="5898" width="7.1796875" bestFit="1" customWidth="1"/>
    <col min="6145" max="6145" width="26.453125" bestFit="1" customWidth="1"/>
    <col min="6146" max="6146" width="19" bestFit="1" customWidth="1"/>
    <col min="6147" max="6147" width="21.54296875" bestFit="1" customWidth="1"/>
    <col min="6148" max="6149" width="4.453125" bestFit="1" customWidth="1"/>
    <col min="6150" max="6150" width="3.54296875" bestFit="1" customWidth="1"/>
    <col min="6151" max="6152" width="2.81640625" bestFit="1" customWidth="1"/>
    <col min="6153" max="6153" width="3" bestFit="1" customWidth="1"/>
    <col min="6154" max="6154" width="7.1796875" bestFit="1" customWidth="1"/>
    <col min="6401" max="6401" width="26.453125" bestFit="1" customWidth="1"/>
    <col min="6402" max="6402" width="19" bestFit="1" customWidth="1"/>
    <col min="6403" max="6403" width="21.54296875" bestFit="1" customWidth="1"/>
    <col min="6404" max="6405" width="4.453125" bestFit="1" customWidth="1"/>
    <col min="6406" max="6406" width="3.54296875" bestFit="1" customWidth="1"/>
    <col min="6407" max="6408" width="2.81640625" bestFit="1" customWidth="1"/>
    <col min="6409" max="6409" width="3" bestFit="1" customWidth="1"/>
    <col min="6410" max="6410" width="7.1796875" bestFit="1" customWidth="1"/>
    <col min="6657" max="6657" width="26.453125" bestFit="1" customWidth="1"/>
    <col min="6658" max="6658" width="19" bestFit="1" customWidth="1"/>
    <col min="6659" max="6659" width="21.54296875" bestFit="1" customWidth="1"/>
    <col min="6660" max="6661" width="4.453125" bestFit="1" customWidth="1"/>
    <col min="6662" max="6662" width="3.54296875" bestFit="1" customWidth="1"/>
    <col min="6663" max="6664" width="2.81640625" bestFit="1" customWidth="1"/>
    <col min="6665" max="6665" width="3" bestFit="1" customWidth="1"/>
    <col min="6666" max="6666" width="7.1796875" bestFit="1" customWidth="1"/>
    <col min="6913" max="6913" width="26.453125" bestFit="1" customWidth="1"/>
    <col min="6914" max="6914" width="19" bestFit="1" customWidth="1"/>
    <col min="6915" max="6915" width="21.54296875" bestFit="1" customWidth="1"/>
    <col min="6916" max="6917" width="4.453125" bestFit="1" customWidth="1"/>
    <col min="6918" max="6918" width="3.54296875" bestFit="1" customWidth="1"/>
    <col min="6919" max="6920" width="2.81640625" bestFit="1" customWidth="1"/>
    <col min="6921" max="6921" width="3" bestFit="1" customWidth="1"/>
    <col min="6922" max="6922" width="7.1796875" bestFit="1" customWidth="1"/>
    <col min="7169" max="7169" width="26.453125" bestFit="1" customWidth="1"/>
    <col min="7170" max="7170" width="19" bestFit="1" customWidth="1"/>
    <col min="7171" max="7171" width="21.54296875" bestFit="1" customWidth="1"/>
    <col min="7172" max="7173" width="4.453125" bestFit="1" customWidth="1"/>
    <col min="7174" max="7174" width="3.54296875" bestFit="1" customWidth="1"/>
    <col min="7175" max="7176" width="2.81640625" bestFit="1" customWidth="1"/>
    <col min="7177" max="7177" width="3" bestFit="1" customWidth="1"/>
    <col min="7178" max="7178" width="7.1796875" bestFit="1" customWidth="1"/>
    <col min="7425" max="7425" width="26.453125" bestFit="1" customWidth="1"/>
    <col min="7426" max="7426" width="19" bestFit="1" customWidth="1"/>
    <col min="7427" max="7427" width="21.54296875" bestFit="1" customWidth="1"/>
    <col min="7428" max="7429" width="4.453125" bestFit="1" customWidth="1"/>
    <col min="7430" max="7430" width="3.54296875" bestFit="1" customWidth="1"/>
    <col min="7431" max="7432" width="2.81640625" bestFit="1" customWidth="1"/>
    <col min="7433" max="7433" width="3" bestFit="1" customWidth="1"/>
    <col min="7434" max="7434" width="7.1796875" bestFit="1" customWidth="1"/>
    <col min="7681" max="7681" width="26.453125" bestFit="1" customWidth="1"/>
    <col min="7682" max="7682" width="19" bestFit="1" customWidth="1"/>
    <col min="7683" max="7683" width="21.54296875" bestFit="1" customWidth="1"/>
    <col min="7684" max="7685" width="4.453125" bestFit="1" customWidth="1"/>
    <col min="7686" max="7686" width="3.54296875" bestFit="1" customWidth="1"/>
    <col min="7687" max="7688" width="2.81640625" bestFit="1" customWidth="1"/>
    <col min="7689" max="7689" width="3" bestFit="1" customWidth="1"/>
    <col min="7690" max="7690" width="7.1796875" bestFit="1" customWidth="1"/>
    <col min="7937" max="7937" width="26.453125" bestFit="1" customWidth="1"/>
    <col min="7938" max="7938" width="19" bestFit="1" customWidth="1"/>
    <col min="7939" max="7939" width="21.54296875" bestFit="1" customWidth="1"/>
    <col min="7940" max="7941" width="4.453125" bestFit="1" customWidth="1"/>
    <col min="7942" max="7942" width="3.54296875" bestFit="1" customWidth="1"/>
    <col min="7943" max="7944" width="2.81640625" bestFit="1" customWidth="1"/>
    <col min="7945" max="7945" width="3" bestFit="1" customWidth="1"/>
    <col min="7946" max="7946" width="7.1796875" bestFit="1" customWidth="1"/>
    <col min="8193" max="8193" width="26.453125" bestFit="1" customWidth="1"/>
    <col min="8194" max="8194" width="19" bestFit="1" customWidth="1"/>
    <col min="8195" max="8195" width="21.54296875" bestFit="1" customWidth="1"/>
    <col min="8196" max="8197" width="4.453125" bestFit="1" customWidth="1"/>
    <col min="8198" max="8198" width="3.54296875" bestFit="1" customWidth="1"/>
    <col min="8199" max="8200" width="2.81640625" bestFit="1" customWidth="1"/>
    <col min="8201" max="8201" width="3" bestFit="1" customWidth="1"/>
    <col min="8202" max="8202" width="7.1796875" bestFit="1" customWidth="1"/>
    <col min="8449" max="8449" width="26.453125" bestFit="1" customWidth="1"/>
    <col min="8450" max="8450" width="19" bestFit="1" customWidth="1"/>
    <col min="8451" max="8451" width="21.54296875" bestFit="1" customWidth="1"/>
    <col min="8452" max="8453" width="4.453125" bestFit="1" customWidth="1"/>
    <col min="8454" max="8454" width="3.54296875" bestFit="1" customWidth="1"/>
    <col min="8455" max="8456" width="2.81640625" bestFit="1" customWidth="1"/>
    <col min="8457" max="8457" width="3" bestFit="1" customWidth="1"/>
    <col min="8458" max="8458" width="7.1796875" bestFit="1" customWidth="1"/>
    <col min="8705" max="8705" width="26.453125" bestFit="1" customWidth="1"/>
    <col min="8706" max="8706" width="19" bestFit="1" customWidth="1"/>
    <col min="8707" max="8707" width="21.54296875" bestFit="1" customWidth="1"/>
    <col min="8708" max="8709" width="4.453125" bestFit="1" customWidth="1"/>
    <col min="8710" max="8710" width="3.54296875" bestFit="1" customWidth="1"/>
    <col min="8711" max="8712" width="2.81640625" bestFit="1" customWidth="1"/>
    <col min="8713" max="8713" width="3" bestFit="1" customWidth="1"/>
    <col min="8714" max="8714" width="7.1796875" bestFit="1" customWidth="1"/>
    <col min="8961" max="8961" width="26.453125" bestFit="1" customWidth="1"/>
    <col min="8962" max="8962" width="19" bestFit="1" customWidth="1"/>
    <col min="8963" max="8963" width="21.54296875" bestFit="1" customWidth="1"/>
    <col min="8964" max="8965" width="4.453125" bestFit="1" customWidth="1"/>
    <col min="8966" max="8966" width="3.54296875" bestFit="1" customWidth="1"/>
    <col min="8967" max="8968" width="2.81640625" bestFit="1" customWidth="1"/>
    <col min="8969" max="8969" width="3" bestFit="1" customWidth="1"/>
    <col min="8970" max="8970" width="7.1796875" bestFit="1" customWidth="1"/>
    <col min="9217" max="9217" width="26.453125" bestFit="1" customWidth="1"/>
    <col min="9218" max="9218" width="19" bestFit="1" customWidth="1"/>
    <col min="9219" max="9219" width="21.54296875" bestFit="1" customWidth="1"/>
    <col min="9220" max="9221" width="4.453125" bestFit="1" customWidth="1"/>
    <col min="9222" max="9222" width="3.54296875" bestFit="1" customWidth="1"/>
    <col min="9223" max="9224" width="2.81640625" bestFit="1" customWidth="1"/>
    <col min="9225" max="9225" width="3" bestFit="1" customWidth="1"/>
    <col min="9226" max="9226" width="7.1796875" bestFit="1" customWidth="1"/>
    <col min="9473" max="9473" width="26.453125" bestFit="1" customWidth="1"/>
    <col min="9474" max="9474" width="19" bestFit="1" customWidth="1"/>
    <col min="9475" max="9475" width="21.54296875" bestFit="1" customWidth="1"/>
    <col min="9476" max="9477" width="4.453125" bestFit="1" customWidth="1"/>
    <col min="9478" max="9478" width="3.54296875" bestFit="1" customWidth="1"/>
    <col min="9479" max="9480" width="2.81640625" bestFit="1" customWidth="1"/>
    <col min="9481" max="9481" width="3" bestFit="1" customWidth="1"/>
    <col min="9482" max="9482" width="7.1796875" bestFit="1" customWidth="1"/>
    <col min="9729" max="9729" width="26.453125" bestFit="1" customWidth="1"/>
    <col min="9730" max="9730" width="19" bestFit="1" customWidth="1"/>
    <col min="9731" max="9731" width="21.54296875" bestFit="1" customWidth="1"/>
    <col min="9732" max="9733" width="4.453125" bestFit="1" customWidth="1"/>
    <col min="9734" max="9734" width="3.54296875" bestFit="1" customWidth="1"/>
    <col min="9735" max="9736" width="2.81640625" bestFit="1" customWidth="1"/>
    <col min="9737" max="9737" width="3" bestFit="1" customWidth="1"/>
    <col min="9738" max="9738" width="7.1796875" bestFit="1" customWidth="1"/>
    <col min="9985" max="9985" width="26.453125" bestFit="1" customWidth="1"/>
    <col min="9986" max="9986" width="19" bestFit="1" customWidth="1"/>
    <col min="9987" max="9987" width="21.54296875" bestFit="1" customWidth="1"/>
    <col min="9988" max="9989" width="4.453125" bestFit="1" customWidth="1"/>
    <col min="9990" max="9990" width="3.54296875" bestFit="1" customWidth="1"/>
    <col min="9991" max="9992" width="2.81640625" bestFit="1" customWidth="1"/>
    <col min="9993" max="9993" width="3" bestFit="1" customWidth="1"/>
    <col min="9994" max="9994" width="7.1796875" bestFit="1" customWidth="1"/>
    <col min="10241" max="10241" width="26.453125" bestFit="1" customWidth="1"/>
    <col min="10242" max="10242" width="19" bestFit="1" customWidth="1"/>
    <col min="10243" max="10243" width="21.54296875" bestFit="1" customWidth="1"/>
    <col min="10244" max="10245" width="4.453125" bestFit="1" customWidth="1"/>
    <col min="10246" max="10246" width="3.54296875" bestFit="1" customWidth="1"/>
    <col min="10247" max="10248" width="2.81640625" bestFit="1" customWidth="1"/>
    <col min="10249" max="10249" width="3" bestFit="1" customWidth="1"/>
    <col min="10250" max="10250" width="7.1796875" bestFit="1" customWidth="1"/>
    <col min="10497" max="10497" width="26.453125" bestFit="1" customWidth="1"/>
    <col min="10498" max="10498" width="19" bestFit="1" customWidth="1"/>
    <col min="10499" max="10499" width="21.54296875" bestFit="1" customWidth="1"/>
    <col min="10500" max="10501" width="4.453125" bestFit="1" customWidth="1"/>
    <col min="10502" max="10502" width="3.54296875" bestFit="1" customWidth="1"/>
    <col min="10503" max="10504" width="2.81640625" bestFit="1" customWidth="1"/>
    <col min="10505" max="10505" width="3" bestFit="1" customWidth="1"/>
    <col min="10506" max="10506" width="7.1796875" bestFit="1" customWidth="1"/>
    <col min="10753" max="10753" width="26.453125" bestFit="1" customWidth="1"/>
    <col min="10754" max="10754" width="19" bestFit="1" customWidth="1"/>
    <col min="10755" max="10755" width="21.54296875" bestFit="1" customWidth="1"/>
    <col min="10756" max="10757" width="4.453125" bestFit="1" customWidth="1"/>
    <col min="10758" max="10758" width="3.54296875" bestFit="1" customWidth="1"/>
    <col min="10759" max="10760" width="2.81640625" bestFit="1" customWidth="1"/>
    <col min="10761" max="10761" width="3" bestFit="1" customWidth="1"/>
    <col min="10762" max="10762" width="7.1796875" bestFit="1" customWidth="1"/>
    <col min="11009" max="11009" width="26.453125" bestFit="1" customWidth="1"/>
    <col min="11010" max="11010" width="19" bestFit="1" customWidth="1"/>
    <col min="11011" max="11011" width="21.54296875" bestFit="1" customWidth="1"/>
    <col min="11012" max="11013" width="4.453125" bestFit="1" customWidth="1"/>
    <col min="11014" max="11014" width="3.54296875" bestFit="1" customWidth="1"/>
    <col min="11015" max="11016" width="2.81640625" bestFit="1" customWidth="1"/>
    <col min="11017" max="11017" width="3" bestFit="1" customWidth="1"/>
    <col min="11018" max="11018" width="7.1796875" bestFit="1" customWidth="1"/>
    <col min="11265" max="11265" width="26.453125" bestFit="1" customWidth="1"/>
    <col min="11266" max="11266" width="19" bestFit="1" customWidth="1"/>
    <col min="11267" max="11267" width="21.54296875" bestFit="1" customWidth="1"/>
    <col min="11268" max="11269" width="4.453125" bestFit="1" customWidth="1"/>
    <col min="11270" max="11270" width="3.54296875" bestFit="1" customWidth="1"/>
    <col min="11271" max="11272" width="2.81640625" bestFit="1" customWidth="1"/>
    <col min="11273" max="11273" width="3" bestFit="1" customWidth="1"/>
    <col min="11274" max="11274" width="7.1796875" bestFit="1" customWidth="1"/>
    <col min="11521" max="11521" width="26.453125" bestFit="1" customWidth="1"/>
    <col min="11522" max="11522" width="19" bestFit="1" customWidth="1"/>
    <col min="11523" max="11523" width="21.54296875" bestFit="1" customWidth="1"/>
    <col min="11524" max="11525" width="4.453125" bestFit="1" customWidth="1"/>
    <col min="11526" max="11526" width="3.54296875" bestFit="1" customWidth="1"/>
    <col min="11527" max="11528" width="2.81640625" bestFit="1" customWidth="1"/>
    <col min="11529" max="11529" width="3" bestFit="1" customWidth="1"/>
    <col min="11530" max="11530" width="7.1796875" bestFit="1" customWidth="1"/>
    <col min="11777" max="11777" width="26.453125" bestFit="1" customWidth="1"/>
    <col min="11778" max="11778" width="19" bestFit="1" customWidth="1"/>
    <col min="11779" max="11779" width="21.54296875" bestFit="1" customWidth="1"/>
    <col min="11780" max="11781" width="4.453125" bestFit="1" customWidth="1"/>
    <col min="11782" max="11782" width="3.54296875" bestFit="1" customWidth="1"/>
    <col min="11783" max="11784" width="2.81640625" bestFit="1" customWidth="1"/>
    <col min="11785" max="11785" width="3" bestFit="1" customWidth="1"/>
    <col min="11786" max="11786" width="7.1796875" bestFit="1" customWidth="1"/>
    <col min="12033" max="12033" width="26.453125" bestFit="1" customWidth="1"/>
    <col min="12034" max="12034" width="19" bestFit="1" customWidth="1"/>
    <col min="12035" max="12035" width="21.54296875" bestFit="1" customWidth="1"/>
    <col min="12036" max="12037" width="4.453125" bestFit="1" customWidth="1"/>
    <col min="12038" max="12038" width="3.54296875" bestFit="1" customWidth="1"/>
    <col min="12039" max="12040" width="2.81640625" bestFit="1" customWidth="1"/>
    <col min="12041" max="12041" width="3" bestFit="1" customWidth="1"/>
    <col min="12042" max="12042" width="7.1796875" bestFit="1" customWidth="1"/>
    <col min="12289" max="12289" width="26.453125" bestFit="1" customWidth="1"/>
    <col min="12290" max="12290" width="19" bestFit="1" customWidth="1"/>
    <col min="12291" max="12291" width="21.54296875" bestFit="1" customWidth="1"/>
    <col min="12292" max="12293" width="4.453125" bestFit="1" customWidth="1"/>
    <col min="12294" max="12294" width="3.54296875" bestFit="1" customWidth="1"/>
    <col min="12295" max="12296" width="2.81640625" bestFit="1" customWidth="1"/>
    <col min="12297" max="12297" width="3" bestFit="1" customWidth="1"/>
    <col min="12298" max="12298" width="7.1796875" bestFit="1" customWidth="1"/>
    <col min="12545" max="12545" width="26.453125" bestFit="1" customWidth="1"/>
    <col min="12546" max="12546" width="19" bestFit="1" customWidth="1"/>
    <col min="12547" max="12547" width="21.54296875" bestFit="1" customWidth="1"/>
    <col min="12548" max="12549" width="4.453125" bestFit="1" customWidth="1"/>
    <col min="12550" max="12550" width="3.54296875" bestFit="1" customWidth="1"/>
    <col min="12551" max="12552" width="2.81640625" bestFit="1" customWidth="1"/>
    <col min="12553" max="12553" width="3" bestFit="1" customWidth="1"/>
    <col min="12554" max="12554" width="7.1796875" bestFit="1" customWidth="1"/>
    <col min="12801" max="12801" width="26.453125" bestFit="1" customWidth="1"/>
    <col min="12802" max="12802" width="19" bestFit="1" customWidth="1"/>
    <col min="12803" max="12803" width="21.54296875" bestFit="1" customWidth="1"/>
    <col min="12804" max="12805" width="4.453125" bestFit="1" customWidth="1"/>
    <col min="12806" max="12806" width="3.54296875" bestFit="1" customWidth="1"/>
    <col min="12807" max="12808" width="2.81640625" bestFit="1" customWidth="1"/>
    <col min="12809" max="12809" width="3" bestFit="1" customWidth="1"/>
    <col min="12810" max="12810" width="7.1796875" bestFit="1" customWidth="1"/>
    <col min="13057" max="13057" width="26.453125" bestFit="1" customWidth="1"/>
    <col min="13058" max="13058" width="19" bestFit="1" customWidth="1"/>
    <col min="13059" max="13059" width="21.54296875" bestFit="1" customWidth="1"/>
    <col min="13060" max="13061" width="4.453125" bestFit="1" customWidth="1"/>
    <col min="13062" max="13062" width="3.54296875" bestFit="1" customWidth="1"/>
    <col min="13063" max="13064" width="2.81640625" bestFit="1" customWidth="1"/>
    <col min="13065" max="13065" width="3" bestFit="1" customWidth="1"/>
    <col min="13066" max="13066" width="7.1796875" bestFit="1" customWidth="1"/>
    <col min="13313" max="13313" width="26.453125" bestFit="1" customWidth="1"/>
    <col min="13314" max="13314" width="19" bestFit="1" customWidth="1"/>
    <col min="13315" max="13315" width="21.54296875" bestFit="1" customWidth="1"/>
    <col min="13316" max="13317" width="4.453125" bestFit="1" customWidth="1"/>
    <col min="13318" max="13318" width="3.54296875" bestFit="1" customWidth="1"/>
    <col min="13319" max="13320" width="2.81640625" bestFit="1" customWidth="1"/>
    <col min="13321" max="13321" width="3" bestFit="1" customWidth="1"/>
    <col min="13322" max="13322" width="7.1796875" bestFit="1" customWidth="1"/>
    <col min="13569" max="13569" width="26.453125" bestFit="1" customWidth="1"/>
    <col min="13570" max="13570" width="19" bestFit="1" customWidth="1"/>
    <col min="13571" max="13571" width="21.54296875" bestFit="1" customWidth="1"/>
    <col min="13572" max="13573" width="4.453125" bestFit="1" customWidth="1"/>
    <col min="13574" max="13574" width="3.54296875" bestFit="1" customWidth="1"/>
    <col min="13575" max="13576" width="2.81640625" bestFit="1" customWidth="1"/>
    <col min="13577" max="13577" width="3" bestFit="1" customWidth="1"/>
    <col min="13578" max="13578" width="7.1796875" bestFit="1" customWidth="1"/>
    <col min="13825" max="13825" width="26.453125" bestFit="1" customWidth="1"/>
    <col min="13826" max="13826" width="19" bestFit="1" customWidth="1"/>
    <col min="13827" max="13827" width="21.54296875" bestFit="1" customWidth="1"/>
    <col min="13828" max="13829" width="4.453125" bestFit="1" customWidth="1"/>
    <col min="13830" max="13830" width="3.54296875" bestFit="1" customWidth="1"/>
    <col min="13831" max="13832" width="2.81640625" bestFit="1" customWidth="1"/>
    <col min="13833" max="13833" width="3" bestFit="1" customWidth="1"/>
    <col min="13834" max="13834" width="7.1796875" bestFit="1" customWidth="1"/>
    <col min="14081" max="14081" width="26.453125" bestFit="1" customWidth="1"/>
    <col min="14082" max="14082" width="19" bestFit="1" customWidth="1"/>
    <col min="14083" max="14083" width="21.54296875" bestFit="1" customWidth="1"/>
    <col min="14084" max="14085" width="4.453125" bestFit="1" customWidth="1"/>
    <col min="14086" max="14086" width="3.54296875" bestFit="1" customWidth="1"/>
    <col min="14087" max="14088" width="2.81640625" bestFit="1" customWidth="1"/>
    <col min="14089" max="14089" width="3" bestFit="1" customWidth="1"/>
    <col min="14090" max="14090" width="7.1796875" bestFit="1" customWidth="1"/>
    <col min="14337" max="14337" width="26.453125" bestFit="1" customWidth="1"/>
    <col min="14338" max="14338" width="19" bestFit="1" customWidth="1"/>
    <col min="14339" max="14339" width="21.54296875" bestFit="1" customWidth="1"/>
    <col min="14340" max="14341" width="4.453125" bestFit="1" customWidth="1"/>
    <col min="14342" max="14342" width="3.54296875" bestFit="1" customWidth="1"/>
    <col min="14343" max="14344" width="2.81640625" bestFit="1" customWidth="1"/>
    <col min="14345" max="14345" width="3" bestFit="1" customWidth="1"/>
    <col min="14346" max="14346" width="7.1796875" bestFit="1" customWidth="1"/>
    <col min="14593" max="14593" width="26.453125" bestFit="1" customWidth="1"/>
    <col min="14594" max="14594" width="19" bestFit="1" customWidth="1"/>
    <col min="14595" max="14595" width="21.54296875" bestFit="1" customWidth="1"/>
    <col min="14596" max="14597" width="4.453125" bestFit="1" customWidth="1"/>
    <col min="14598" max="14598" width="3.54296875" bestFit="1" customWidth="1"/>
    <col min="14599" max="14600" width="2.81640625" bestFit="1" customWidth="1"/>
    <col min="14601" max="14601" width="3" bestFit="1" customWidth="1"/>
    <col min="14602" max="14602" width="7.1796875" bestFit="1" customWidth="1"/>
    <col min="14849" max="14849" width="26.453125" bestFit="1" customWidth="1"/>
    <col min="14850" max="14850" width="19" bestFit="1" customWidth="1"/>
    <col min="14851" max="14851" width="21.54296875" bestFit="1" customWidth="1"/>
    <col min="14852" max="14853" width="4.453125" bestFit="1" customWidth="1"/>
    <col min="14854" max="14854" width="3.54296875" bestFit="1" customWidth="1"/>
    <col min="14855" max="14856" width="2.81640625" bestFit="1" customWidth="1"/>
    <col min="14857" max="14857" width="3" bestFit="1" customWidth="1"/>
    <col min="14858" max="14858" width="7.1796875" bestFit="1" customWidth="1"/>
    <col min="15105" max="15105" width="26.453125" bestFit="1" customWidth="1"/>
    <col min="15106" max="15106" width="19" bestFit="1" customWidth="1"/>
    <col min="15107" max="15107" width="21.54296875" bestFit="1" customWidth="1"/>
    <col min="15108" max="15109" width="4.453125" bestFit="1" customWidth="1"/>
    <col min="15110" max="15110" width="3.54296875" bestFit="1" customWidth="1"/>
    <col min="15111" max="15112" width="2.81640625" bestFit="1" customWidth="1"/>
    <col min="15113" max="15113" width="3" bestFit="1" customWidth="1"/>
    <col min="15114" max="15114" width="7.1796875" bestFit="1" customWidth="1"/>
    <col min="15361" max="15361" width="26.453125" bestFit="1" customWidth="1"/>
    <col min="15362" max="15362" width="19" bestFit="1" customWidth="1"/>
    <col min="15363" max="15363" width="21.54296875" bestFit="1" customWidth="1"/>
    <col min="15364" max="15365" width="4.453125" bestFit="1" customWidth="1"/>
    <col min="15366" max="15366" width="3.54296875" bestFit="1" customWidth="1"/>
    <col min="15367" max="15368" width="2.81640625" bestFit="1" customWidth="1"/>
    <col min="15369" max="15369" width="3" bestFit="1" customWidth="1"/>
    <col min="15370" max="15370" width="7.1796875" bestFit="1" customWidth="1"/>
    <col min="15617" max="15617" width="26.453125" bestFit="1" customWidth="1"/>
    <col min="15618" max="15618" width="19" bestFit="1" customWidth="1"/>
    <col min="15619" max="15619" width="21.54296875" bestFit="1" customWidth="1"/>
    <col min="15620" max="15621" width="4.453125" bestFit="1" customWidth="1"/>
    <col min="15622" max="15622" width="3.54296875" bestFit="1" customWidth="1"/>
    <col min="15623" max="15624" width="2.81640625" bestFit="1" customWidth="1"/>
    <col min="15625" max="15625" width="3" bestFit="1" customWidth="1"/>
    <col min="15626" max="15626" width="7.1796875" bestFit="1" customWidth="1"/>
    <col min="15873" max="15873" width="26.453125" bestFit="1" customWidth="1"/>
    <col min="15874" max="15874" width="19" bestFit="1" customWidth="1"/>
    <col min="15875" max="15875" width="21.54296875" bestFit="1" customWidth="1"/>
    <col min="15876" max="15877" width="4.453125" bestFit="1" customWidth="1"/>
    <col min="15878" max="15878" width="3.54296875" bestFit="1" customWidth="1"/>
    <col min="15879" max="15880" width="2.81640625" bestFit="1" customWidth="1"/>
    <col min="15881" max="15881" width="3" bestFit="1" customWidth="1"/>
    <col min="15882" max="15882" width="7.1796875" bestFit="1" customWidth="1"/>
    <col min="16129" max="16129" width="26.453125" bestFit="1" customWidth="1"/>
    <col min="16130" max="16130" width="19" bestFit="1" customWidth="1"/>
    <col min="16131" max="16131" width="21.54296875" bestFit="1" customWidth="1"/>
    <col min="16132" max="16133" width="4.453125" bestFit="1" customWidth="1"/>
    <col min="16134" max="16134" width="3.54296875" bestFit="1" customWidth="1"/>
    <col min="16135" max="16136" width="2.81640625" bestFit="1" customWidth="1"/>
    <col min="16137" max="16137" width="3" bestFit="1" customWidth="1"/>
    <col min="16138" max="16138" width="7.1796875" bestFit="1" customWidth="1"/>
  </cols>
  <sheetData>
    <row r="1" spans="1:10" ht="15" thickBot="1" x14ac:dyDescent="0.4">
      <c r="A1" s="416" t="s">
        <v>1111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" ht="15.25" customHeight="1" x14ac:dyDescent="0.35">
      <c r="A2" s="92" t="s">
        <v>0</v>
      </c>
      <c r="B2" s="91" t="s">
        <v>1</v>
      </c>
      <c r="C2" s="90" t="s">
        <v>2</v>
      </c>
      <c r="D2" s="99" t="s">
        <v>843</v>
      </c>
      <c r="E2" s="99" t="s">
        <v>844</v>
      </c>
      <c r="F2" s="99" t="s">
        <v>845</v>
      </c>
      <c r="G2" s="99" t="s">
        <v>846</v>
      </c>
      <c r="H2" s="99" t="s">
        <v>847</v>
      </c>
      <c r="I2" s="99" t="s">
        <v>848</v>
      </c>
      <c r="J2" s="100" t="s">
        <v>1026</v>
      </c>
    </row>
    <row r="3" spans="1:10" ht="15.25" customHeight="1" x14ac:dyDescent="0.35">
      <c r="A3" s="93" t="s">
        <v>201</v>
      </c>
      <c r="B3" s="94" t="s">
        <v>202</v>
      </c>
      <c r="C3" s="87" t="s">
        <v>203</v>
      </c>
      <c r="D3" s="96">
        <v>26</v>
      </c>
      <c r="E3" s="96">
        <v>8</v>
      </c>
      <c r="F3" s="96">
        <v>1</v>
      </c>
      <c r="G3" s="96">
        <v>1</v>
      </c>
      <c r="H3" s="96"/>
      <c r="I3" s="96"/>
      <c r="J3" s="96">
        <v>36</v>
      </c>
    </row>
    <row r="4" spans="1:10" ht="15.25" customHeight="1" x14ac:dyDescent="0.35">
      <c r="A4" s="88"/>
      <c r="B4" s="88"/>
      <c r="C4" s="87" t="s">
        <v>204</v>
      </c>
      <c r="D4" s="96">
        <v>2</v>
      </c>
      <c r="E4" s="96">
        <v>1</v>
      </c>
      <c r="F4" s="96"/>
      <c r="G4" s="96"/>
      <c r="H4" s="96"/>
      <c r="I4" s="96"/>
      <c r="J4" s="96">
        <v>3</v>
      </c>
    </row>
    <row r="5" spans="1:10" ht="15.25" customHeight="1" x14ac:dyDescent="0.35">
      <c r="A5" s="88"/>
      <c r="B5" s="88"/>
      <c r="C5" s="87" t="s">
        <v>205</v>
      </c>
      <c r="D5" s="96">
        <v>6</v>
      </c>
      <c r="E5" s="96"/>
      <c r="F5" s="96"/>
      <c r="G5" s="96"/>
      <c r="H5" s="96"/>
      <c r="I5" s="96"/>
      <c r="J5" s="96">
        <v>6</v>
      </c>
    </row>
    <row r="6" spans="1:10" ht="15.25" customHeight="1" x14ac:dyDescent="0.35">
      <c r="A6" s="88"/>
      <c r="B6" s="88"/>
      <c r="C6" s="87" t="s">
        <v>206</v>
      </c>
      <c r="D6" s="96">
        <v>2</v>
      </c>
      <c r="E6" s="96">
        <v>1</v>
      </c>
      <c r="F6" s="96"/>
      <c r="G6" s="96"/>
      <c r="H6" s="96"/>
      <c r="I6" s="96"/>
      <c r="J6" s="96">
        <v>3</v>
      </c>
    </row>
    <row r="7" spans="1:10" ht="15.25" customHeight="1" x14ac:dyDescent="0.35">
      <c r="A7" s="88"/>
      <c r="B7" s="88"/>
      <c r="C7" s="87" t="s">
        <v>207</v>
      </c>
      <c r="D7" s="96">
        <v>1</v>
      </c>
      <c r="E7" s="96"/>
      <c r="F7" s="96"/>
      <c r="G7" s="96"/>
      <c r="H7" s="96"/>
      <c r="I7" s="96"/>
      <c r="J7" s="96">
        <v>1</v>
      </c>
    </row>
    <row r="8" spans="1:10" ht="15.25" customHeight="1" x14ac:dyDescent="0.35">
      <c r="A8" s="88"/>
      <c r="B8" s="88"/>
      <c r="C8" s="87" t="s">
        <v>208</v>
      </c>
      <c r="D8" s="96">
        <v>1</v>
      </c>
      <c r="E8" s="96"/>
      <c r="F8" s="96"/>
      <c r="G8" s="96"/>
      <c r="H8" s="96"/>
      <c r="I8" s="96"/>
      <c r="J8" s="96">
        <v>1</v>
      </c>
    </row>
    <row r="9" spans="1:10" ht="15.25" customHeight="1" x14ac:dyDescent="0.35">
      <c r="A9" s="88"/>
      <c r="B9" s="88"/>
      <c r="C9" s="87" t="s">
        <v>210</v>
      </c>
      <c r="D9" s="96">
        <v>10</v>
      </c>
      <c r="E9" s="96">
        <v>1</v>
      </c>
      <c r="F9" s="96"/>
      <c r="G9" s="96"/>
      <c r="H9" s="96"/>
      <c r="I9" s="96"/>
      <c r="J9" s="96">
        <v>11</v>
      </c>
    </row>
    <row r="10" spans="1:10" ht="15.25" customHeight="1" x14ac:dyDescent="0.35">
      <c r="A10" s="88"/>
      <c r="B10" s="113" t="s">
        <v>849</v>
      </c>
      <c r="C10" s="113"/>
      <c r="D10" s="114">
        <v>48</v>
      </c>
      <c r="E10" s="114">
        <v>11</v>
      </c>
      <c r="F10" s="114">
        <v>1</v>
      </c>
      <c r="G10" s="114">
        <v>1</v>
      </c>
      <c r="H10" s="114"/>
      <c r="I10" s="114"/>
      <c r="J10" s="114">
        <v>61</v>
      </c>
    </row>
    <row r="11" spans="1:10" ht="15.25" customHeight="1" x14ac:dyDescent="0.35">
      <c r="A11" s="88"/>
      <c r="B11" s="94" t="s">
        <v>219</v>
      </c>
      <c r="C11" s="87" t="s">
        <v>220</v>
      </c>
      <c r="D11" s="96">
        <v>3</v>
      </c>
      <c r="E11" s="96">
        <v>1</v>
      </c>
      <c r="F11" s="96"/>
      <c r="G11" s="96"/>
      <c r="H11" s="96"/>
      <c r="I11" s="96"/>
      <c r="J11" s="96">
        <v>4</v>
      </c>
    </row>
    <row r="12" spans="1:10" ht="15.25" customHeight="1" x14ac:dyDescent="0.35">
      <c r="A12" s="88"/>
      <c r="B12" s="88"/>
      <c r="C12" s="87" t="s">
        <v>221</v>
      </c>
      <c r="D12" s="96">
        <v>32</v>
      </c>
      <c r="E12" s="96">
        <v>9</v>
      </c>
      <c r="F12" s="96">
        <v>1</v>
      </c>
      <c r="G12" s="96">
        <v>1</v>
      </c>
      <c r="H12" s="96"/>
      <c r="I12" s="96"/>
      <c r="J12" s="96">
        <v>43</v>
      </c>
    </row>
    <row r="13" spans="1:10" ht="15.25" customHeight="1" x14ac:dyDescent="0.35">
      <c r="A13" s="88"/>
      <c r="B13" s="88"/>
      <c r="C13" s="87" t="s">
        <v>222</v>
      </c>
      <c r="D13" s="96">
        <v>22</v>
      </c>
      <c r="E13" s="96">
        <v>4</v>
      </c>
      <c r="F13" s="96"/>
      <c r="G13" s="96"/>
      <c r="H13" s="96"/>
      <c r="I13" s="96"/>
      <c r="J13" s="96">
        <v>26</v>
      </c>
    </row>
    <row r="14" spans="1:10" ht="15.25" customHeight="1" x14ac:dyDescent="0.35">
      <c r="A14" s="88"/>
      <c r="B14" s="88"/>
      <c r="C14" s="87" t="s">
        <v>224</v>
      </c>
      <c r="D14" s="96">
        <v>2</v>
      </c>
      <c r="E14" s="96"/>
      <c r="F14" s="96"/>
      <c r="G14" s="96"/>
      <c r="H14" s="96"/>
      <c r="I14" s="96"/>
      <c r="J14" s="96">
        <v>2</v>
      </c>
    </row>
    <row r="15" spans="1:10" ht="15.25" customHeight="1" x14ac:dyDescent="0.35">
      <c r="A15" s="88"/>
      <c r="B15" s="113" t="s">
        <v>851</v>
      </c>
      <c r="C15" s="113"/>
      <c r="D15" s="114">
        <v>59</v>
      </c>
      <c r="E15" s="114">
        <v>14</v>
      </c>
      <c r="F15" s="114">
        <v>1</v>
      </c>
      <c r="G15" s="114">
        <v>1</v>
      </c>
      <c r="H15" s="114"/>
      <c r="I15" s="114"/>
      <c r="J15" s="114">
        <v>75</v>
      </c>
    </row>
    <row r="16" spans="1:10" ht="15.25" customHeight="1" x14ac:dyDescent="0.35">
      <c r="A16" s="88"/>
      <c r="B16" s="94" t="s">
        <v>226</v>
      </c>
      <c r="C16" s="87" t="s">
        <v>227</v>
      </c>
      <c r="D16" s="96">
        <v>2</v>
      </c>
      <c r="E16" s="96">
        <v>1</v>
      </c>
      <c r="F16" s="96"/>
      <c r="G16" s="96"/>
      <c r="H16" s="96"/>
      <c r="I16" s="96"/>
      <c r="J16" s="96">
        <v>3</v>
      </c>
    </row>
    <row r="17" spans="1:10" ht="15.25" customHeight="1" x14ac:dyDescent="0.35">
      <c r="A17" s="88"/>
      <c r="B17" s="88"/>
      <c r="C17" s="87" t="s">
        <v>228</v>
      </c>
      <c r="D17" s="96">
        <v>1</v>
      </c>
      <c r="E17" s="96"/>
      <c r="F17" s="96"/>
      <c r="G17" s="96"/>
      <c r="H17" s="96"/>
      <c r="I17" s="96"/>
      <c r="J17" s="96">
        <v>1</v>
      </c>
    </row>
    <row r="18" spans="1:10" ht="15.25" customHeight="1" x14ac:dyDescent="0.35">
      <c r="A18" s="88"/>
      <c r="B18" s="88"/>
      <c r="C18" s="87" t="s">
        <v>212</v>
      </c>
      <c r="D18" s="96">
        <v>16</v>
      </c>
      <c r="E18" s="96">
        <v>2</v>
      </c>
      <c r="F18" s="96"/>
      <c r="G18" s="96"/>
      <c r="H18" s="96"/>
      <c r="I18" s="96"/>
      <c r="J18" s="96">
        <v>18</v>
      </c>
    </row>
    <row r="19" spans="1:10" ht="15.25" customHeight="1" x14ac:dyDescent="0.35">
      <c r="A19" s="88"/>
      <c r="B19" s="88"/>
      <c r="C19" s="87" t="s">
        <v>214</v>
      </c>
      <c r="D19" s="96">
        <v>5</v>
      </c>
      <c r="E19" s="96">
        <v>1</v>
      </c>
      <c r="F19" s="96"/>
      <c r="G19" s="96"/>
      <c r="H19" s="96"/>
      <c r="I19" s="96"/>
      <c r="J19" s="96">
        <v>6</v>
      </c>
    </row>
    <row r="20" spans="1:10" ht="15.25" customHeight="1" x14ac:dyDescent="0.35">
      <c r="A20" s="88"/>
      <c r="B20" s="88"/>
      <c r="C20" s="87" t="s">
        <v>215</v>
      </c>
      <c r="D20" s="96">
        <v>2</v>
      </c>
      <c r="E20" s="96">
        <v>1</v>
      </c>
      <c r="F20" s="96"/>
      <c r="G20" s="96"/>
      <c r="H20" s="96"/>
      <c r="I20" s="96"/>
      <c r="J20" s="96">
        <v>3</v>
      </c>
    </row>
    <row r="21" spans="1:10" ht="15.25" customHeight="1" x14ac:dyDescent="0.35">
      <c r="A21" s="88"/>
      <c r="B21" s="88"/>
      <c r="C21" s="87" t="s">
        <v>229</v>
      </c>
      <c r="D21" s="96">
        <v>49</v>
      </c>
      <c r="E21" s="96">
        <v>8</v>
      </c>
      <c r="F21" s="96">
        <v>1</v>
      </c>
      <c r="G21" s="96">
        <v>1</v>
      </c>
      <c r="H21" s="96"/>
      <c r="I21" s="96"/>
      <c r="J21" s="96">
        <v>59</v>
      </c>
    </row>
    <row r="22" spans="1:10" ht="15.25" customHeight="1" x14ac:dyDescent="0.35">
      <c r="A22" s="88"/>
      <c r="B22" s="88"/>
      <c r="C22" s="87" t="s">
        <v>216</v>
      </c>
      <c r="D22" s="96">
        <v>1</v>
      </c>
      <c r="E22" s="96"/>
      <c r="F22" s="96"/>
      <c r="G22" s="96"/>
      <c r="H22" s="96"/>
      <c r="I22" s="96"/>
      <c r="J22" s="96">
        <v>1</v>
      </c>
    </row>
    <row r="23" spans="1:10" ht="15.25" customHeight="1" x14ac:dyDescent="0.35">
      <c r="A23" s="88"/>
      <c r="B23" s="88"/>
      <c r="C23" s="87" t="s">
        <v>217</v>
      </c>
      <c r="D23" s="96">
        <v>1</v>
      </c>
      <c r="E23" s="96"/>
      <c r="F23" s="96"/>
      <c r="G23" s="96"/>
      <c r="H23" s="96"/>
      <c r="I23" s="96"/>
      <c r="J23" s="96">
        <v>1</v>
      </c>
    </row>
    <row r="24" spans="1:10" ht="15.25" customHeight="1" x14ac:dyDescent="0.35">
      <c r="A24" s="88"/>
      <c r="B24" s="88"/>
      <c r="C24" s="87" t="s">
        <v>230</v>
      </c>
      <c r="D24" s="96">
        <v>2</v>
      </c>
      <c r="E24" s="96">
        <v>1</v>
      </c>
      <c r="F24" s="96"/>
      <c r="G24" s="96"/>
      <c r="H24" s="96"/>
      <c r="I24" s="96"/>
      <c r="J24" s="96">
        <v>3</v>
      </c>
    </row>
    <row r="25" spans="1:10" ht="15.25" customHeight="1" x14ac:dyDescent="0.35">
      <c r="A25" s="88"/>
      <c r="B25" s="88"/>
      <c r="C25" s="87" t="s">
        <v>218</v>
      </c>
      <c r="D25" s="96">
        <v>1</v>
      </c>
      <c r="E25" s="96"/>
      <c r="F25" s="96"/>
      <c r="G25" s="96"/>
      <c r="H25" s="96"/>
      <c r="I25" s="96"/>
      <c r="J25" s="96">
        <v>1</v>
      </c>
    </row>
    <row r="26" spans="1:10" ht="15.25" customHeight="1" x14ac:dyDescent="0.35">
      <c r="A26" s="88"/>
      <c r="B26" s="113" t="s">
        <v>852</v>
      </c>
      <c r="C26" s="113"/>
      <c r="D26" s="114">
        <v>80</v>
      </c>
      <c r="E26" s="114">
        <v>14</v>
      </c>
      <c r="F26" s="114">
        <v>1</v>
      </c>
      <c r="G26" s="114">
        <v>1</v>
      </c>
      <c r="H26" s="114"/>
      <c r="I26" s="114"/>
      <c r="J26" s="114">
        <v>96</v>
      </c>
    </row>
    <row r="27" spans="1:10" ht="15.25" customHeight="1" x14ac:dyDescent="0.35">
      <c r="A27" s="88"/>
      <c r="B27" s="94" t="s">
        <v>233</v>
      </c>
      <c r="C27" s="87" t="s">
        <v>234</v>
      </c>
      <c r="D27" s="96">
        <v>5</v>
      </c>
      <c r="E27" s="96">
        <v>1</v>
      </c>
      <c r="F27" s="96"/>
      <c r="G27" s="96"/>
      <c r="H27" s="96"/>
      <c r="I27" s="96"/>
      <c r="J27" s="96">
        <v>6</v>
      </c>
    </row>
    <row r="28" spans="1:10" ht="15.25" customHeight="1" x14ac:dyDescent="0.35">
      <c r="A28" s="88"/>
      <c r="B28" s="88"/>
      <c r="C28" s="87" t="s">
        <v>236</v>
      </c>
      <c r="D28" s="96">
        <v>3</v>
      </c>
      <c r="E28" s="96">
        <v>1</v>
      </c>
      <c r="F28" s="96"/>
      <c r="G28" s="96"/>
      <c r="H28" s="96"/>
      <c r="I28" s="96"/>
      <c r="J28" s="96">
        <v>4</v>
      </c>
    </row>
    <row r="29" spans="1:10" ht="15.25" customHeight="1" x14ac:dyDescent="0.35">
      <c r="A29" s="88"/>
      <c r="B29" s="88"/>
      <c r="C29" s="87" t="s">
        <v>237</v>
      </c>
      <c r="D29" s="96">
        <v>58</v>
      </c>
      <c r="E29" s="96">
        <v>15</v>
      </c>
      <c r="F29" s="96">
        <v>3</v>
      </c>
      <c r="G29" s="96">
        <v>2</v>
      </c>
      <c r="H29" s="96">
        <v>1</v>
      </c>
      <c r="I29" s="96"/>
      <c r="J29" s="96">
        <v>79</v>
      </c>
    </row>
    <row r="30" spans="1:10" ht="15.25" customHeight="1" x14ac:dyDescent="0.35">
      <c r="A30" s="88"/>
      <c r="B30" s="88"/>
      <c r="C30" s="87" t="s">
        <v>239</v>
      </c>
      <c r="D30" s="96">
        <v>1</v>
      </c>
      <c r="E30" s="96">
        <v>1</v>
      </c>
      <c r="F30" s="96"/>
      <c r="G30" s="96"/>
      <c r="H30" s="96"/>
      <c r="I30" s="96"/>
      <c r="J30" s="96">
        <v>2</v>
      </c>
    </row>
    <row r="31" spans="1:10" ht="15.25" customHeight="1" x14ac:dyDescent="0.35">
      <c r="A31" s="88"/>
      <c r="B31" s="113" t="s">
        <v>853</v>
      </c>
      <c r="C31" s="113"/>
      <c r="D31" s="114">
        <v>67</v>
      </c>
      <c r="E31" s="114">
        <v>18</v>
      </c>
      <c r="F31" s="114">
        <v>3</v>
      </c>
      <c r="G31" s="114">
        <v>2</v>
      </c>
      <c r="H31" s="114">
        <v>1</v>
      </c>
      <c r="I31" s="114"/>
      <c r="J31" s="114">
        <v>91</v>
      </c>
    </row>
    <row r="32" spans="1:10" ht="15.25" customHeight="1" x14ac:dyDescent="0.35">
      <c r="A32" s="95" t="s">
        <v>854</v>
      </c>
      <c r="B32" s="95"/>
      <c r="C32" s="95"/>
      <c r="D32" s="98">
        <v>254</v>
      </c>
      <c r="E32" s="98">
        <v>57</v>
      </c>
      <c r="F32" s="98">
        <v>6</v>
      </c>
      <c r="G32" s="98">
        <v>5</v>
      </c>
      <c r="H32" s="98">
        <v>1</v>
      </c>
      <c r="I32" s="98"/>
      <c r="J32" s="98">
        <v>323</v>
      </c>
    </row>
    <row r="33" spans="1:10" ht="15.25" customHeight="1" x14ac:dyDescent="0.35">
      <c r="A33" s="95" t="s">
        <v>663</v>
      </c>
      <c r="B33" s="94" t="s">
        <v>664</v>
      </c>
      <c r="C33" s="87" t="s">
        <v>665</v>
      </c>
      <c r="D33" s="96">
        <v>1</v>
      </c>
      <c r="E33" s="96"/>
      <c r="F33" s="96"/>
      <c r="G33" s="96"/>
      <c r="H33" s="96"/>
      <c r="I33" s="96"/>
      <c r="J33" s="96">
        <v>1</v>
      </c>
    </row>
    <row r="34" spans="1:10" ht="15.25" customHeight="1" x14ac:dyDescent="0.35">
      <c r="A34" s="88"/>
      <c r="B34" s="88"/>
      <c r="C34" s="87" t="s">
        <v>666</v>
      </c>
      <c r="D34" s="96">
        <v>94</v>
      </c>
      <c r="E34" s="96">
        <v>14</v>
      </c>
      <c r="F34" s="96">
        <v>2</v>
      </c>
      <c r="G34" s="96">
        <v>1</v>
      </c>
      <c r="H34" s="96">
        <v>1</v>
      </c>
      <c r="I34" s="96"/>
      <c r="J34" s="96">
        <v>112</v>
      </c>
    </row>
    <row r="35" spans="1:10" ht="15.25" customHeight="1" x14ac:dyDescent="0.35">
      <c r="A35" s="88"/>
      <c r="B35" s="88"/>
      <c r="C35" s="87" t="s">
        <v>667</v>
      </c>
      <c r="D35" s="96">
        <v>5</v>
      </c>
      <c r="E35" s="96"/>
      <c r="F35" s="96"/>
      <c r="G35" s="96"/>
      <c r="H35" s="96"/>
      <c r="I35" s="96"/>
      <c r="J35" s="96">
        <v>5</v>
      </c>
    </row>
    <row r="36" spans="1:10" ht="15.25" customHeight="1" x14ac:dyDescent="0.35">
      <c r="A36" s="88"/>
      <c r="B36" s="88"/>
      <c r="C36" s="87" t="s">
        <v>683</v>
      </c>
      <c r="D36" s="96">
        <v>27</v>
      </c>
      <c r="E36" s="96">
        <v>4</v>
      </c>
      <c r="F36" s="96">
        <v>1</v>
      </c>
      <c r="G36" s="96"/>
      <c r="H36" s="96"/>
      <c r="I36" s="96"/>
      <c r="J36" s="96">
        <v>32</v>
      </c>
    </row>
    <row r="37" spans="1:10" ht="15.25" customHeight="1" x14ac:dyDescent="0.35">
      <c r="A37" s="88"/>
      <c r="B37" s="88"/>
      <c r="C37" s="87" t="s">
        <v>668</v>
      </c>
      <c r="D37" s="96">
        <v>1</v>
      </c>
      <c r="E37" s="96"/>
      <c r="F37" s="96"/>
      <c r="G37" s="96"/>
      <c r="H37" s="96"/>
      <c r="I37" s="96"/>
      <c r="J37" s="96">
        <v>1</v>
      </c>
    </row>
    <row r="38" spans="1:10" ht="15.25" customHeight="1" x14ac:dyDescent="0.35">
      <c r="A38" s="88"/>
      <c r="B38" s="88"/>
      <c r="C38" s="87" t="s">
        <v>669</v>
      </c>
      <c r="D38" s="96">
        <v>3</v>
      </c>
      <c r="E38" s="96"/>
      <c r="F38" s="96"/>
      <c r="G38" s="96"/>
      <c r="H38" s="96"/>
      <c r="I38" s="96"/>
      <c r="J38" s="96">
        <v>3</v>
      </c>
    </row>
    <row r="39" spans="1:10" ht="15.25" customHeight="1" x14ac:dyDescent="0.35">
      <c r="A39" s="88"/>
      <c r="B39" s="88"/>
      <c r="C39" s="87" t="s">
        <v>685</v>
      </c>
      <c r="D39" s="96">
        <v>3</v>
      </c>
      <c r="E39" s="96">
        <v>1</v>
      </c>
      <c r="F39" s="96"/>
      <c r="G39" s="96"/>
      <c r="H39" s="96"/>
      <c r="I39" s="96"/>
      <c r="J39" s="96">
        <v>4</v>
      </c>
    </row>
    <row r="40" spans="1:10" ht="15.25" customHeight="1" x14ac:dyDescent="0.35">
      <c r="A40" s="88"/>
      <c r="B40" s="88"/>
      <c r="C40" s="87" t="s">
        <v>671</v>
      </c>
      <c r="D40" s="96">
        <v>44</v>
      </c>
      <c r="E40" s="96">
        <v>8</v>
      </c>
      <c r="F40" s="96">
        <v>1</v>
      </c>
      <c r="G40" s="96"/>
      <c r="H40" s="96"/>
      <c r="I40" s="96"/>
      <c r="J40" s="96">
        <v>53</v>
      </c>
    </row>
    <row r="41" spans="1:10" ht="15.25" customHeight="1" x14ac:dyDescent="0.35">
      <c r="A41" s="88"/>
      <c r="B41" s="88"/>
      <c r="C41" s="87" t="s">
        <v>672</v>
      </c>
      <c r="D41" s="96">
        <v>3</v>
      </c>
      <c r="E41" s="96">
        <v>1</v>
      </c>
      <c r="F41" s="96"/>
      <c r="G41" s="96"/>
      <c r="H41" s="96"/>
      <c r="I41" s="96"/>
      <c r="J41" s="96">
        <v>4</v>
      </c>
    </row>
    <row r="42" spans="1:10" ht="15.25" customHeight="1" x14ac:dyDescent="0.35">
      <c r="A42" s="88"/>
      <c r="B42" s="88"/>
      <c r="C42" s="87" t="s">
        <v>686</v>
      </c>
      <c r="D42" s="96">
        <v>2</v>
      </c>
      <c r="E42" s="96"/>
      <c r="F42" s="96"/>
      <c r="G42" s="96"/>
      <c r="H42" s="96"/>
      <c r="I42" s="96"/>
      <c r="J42" s="96">
        <v>2</v>
      </c>
    </row>
    <row r="43" spans="1:10" ht="15.25" customHeight="1" x14ac:dyDescent="0.35">
      <c r="A43" s="88"/>
      <c r="B43" s="113" t="s">
        <v>855</v>
      </c>
      <c r="C43" s="113"/>
      <c r="D43" s="114">
        <v>183</v>
      </c>
      <c r="E43" s="114">
        <v>28</v>
      </c>
      <c r="F43" s="114">
        <v>4</v>
      </c>
      <c r="G43" s="114">
        <v>1</v>
      </c>
      <c r="H43" s="114">
        <v>1</v>
      </c>
      <c r="I43" s="114"/>
      <c r="J43" s="114">
        <v>217</v>
      </c>
    </row>
    <row r="44" spans="1:10" ht="15.25" customHeight="1" x14ac:dyDescent="0.35">
      <c r="A44" s="88"/>
      <c r="B44" s="94" t="s">
        <v>687</v>
      </c>
      <c r="C44" s="87" t="s">
        <v>674</v>
      </c>
      <c r="D44" s="96">
        <v>1</v>
      </c>
      <c r="E44" s="96"/>
      <c r="F44" s="96"/>
      <c r="G44" s="96"/>
      <c r="H44" s="96"/>
      <c r="I44" s="96"/>
      <c r="J44" s="96">
        <v>1</v>
      </c>
    </row>
    <row r="45" spans="1:10" ht="15.25" customHeight="1" x14ac:dyDescent="0.35">
      <c r="A45" s="88"/>
      <c r="B45" s="88"/>
      <c r="C45" s="87" t="s">
        <v>675</v>
      </c>
      <c r="D45" s="96">
        <v>1</v>
      </c>
      <c r="E45" s="96"/>
      <c r="F45" s="96"/>
      <c r="G45" s="96"/>
      <c r="H45" s="96"/>
      <c r="I45" s="96"/>
      <c r="J45" s="96">
        <v>1</v>
      </c>
    </row>
    <row r="46" spans="1:10" ht="15.25" customHeight="1" x14ac:dyDescent="0.35">
      <c r="A46" s="88"/>
      <c r="B46" s="88"/>
      <c r="C46" s="87" t="s">
        <v>676</v>
      </c>
      <c r="D46" s="96">
        <v>23</v>
      </c>
      <c r="E46" s="96">
        <v>3</v>
      </c>
      <c r="F46" s="96"/>
      <c r="G46" s="96"/>
      <c r="H46" s="96"/>
      <c r="I46" s="96"/>
      <c r="J46" s="96">
        <v>26</v>
      </c>
    </row>
    <row r="47" spans="1:10" ht="15.25" customHeight="1" x14ac:dyDescent="0.35">
      <c r="A47" s="88"/>
      <c r="B47" s="88"/>
      <c r="C47" s="87" t="s">
        <v>690</v>
      </c>
      <c r="D47" s="96">
        <v>2</v>
      </c>
      <c r="E47" s="96"/>
      <c r="F47" s="96"/>
      <c r="G47" s="96"/>
      <c r="H47" s="96"/>
      <c r="I47" s="96"/>
      <c r="J47" s="96">
        <v>2</v>
      </c>
    </row>
    <row r="48" spans="1:10" ht="15.25" customHeight="1" x14ac:dyDescent="0.35">
      <c r="A48" s="88"/>
      <c r="B48" s="88"/>
      <c r="C48" s="87" t="s">
        <v>691</v>
      </c>
      <c r="D48" s="96">
        <v>2</v>
      </c>
      <c r="E48" s="96"/>
      <c r="F48" s="96"/>
      <c r="G48" s="96"/>
      <c r="H48" s="96"/>
      <c r="I48" s="96"/>
      <c r="J48" s="96">
        <v>2</v>
      </c>
    </row>
    <row r="49" spans="1:11" ht="15.25" customHeight="1" x14ac:dyDescent="0.35">
      <c r="A49" s="88"/>
      <c r="B49" s="88"/>
      <c r="C49" s="87" t="s">
        <v>693</v>
      </c>
      <c r="D49" s="96">
        <v>28</v>
      </c>
      <c r="E49" s="96">
        <v>6</v>
      </c>
      <c r="F49" s="96">
        <v>1</v>
      </c>
      <c r="G49" s="96">
        <v>1</v>
      </c>
      <c r="H49" s="96"/>
      <c r="I49" s="96"/>
      <c r="J49" s="96">
        <v>36</v>
      </c>
    </row>
    <row r="50" spans="1:11" ht="15.25" customHeight="1" x14ac:dyDescent="0.35">
      <c r="A50" s="88"/>
      <c r="B50" s="88"/>
      <c r="C50" s="87" t="s">
        <v>679</v>
      </c>
      <c r="D50" s="96">
        <v>1</v>
      </c>
      <c r="E50" s="96"/>
      <c r="F50" s="96"/>
      <c r="G50" s="96"/>
      <c r="H50" s="96"/>
      <c r="I50" s="96"/>
      <c r="J50" s="96">
        <v>1</v>
      </c>
    </row>
    <row r="51" spans="1:11" ht="15.25" customHeight="1" x14ac:dyDescent="0.35">
      <c r="A51" s="88"/>
      <c r="B51" s="88"/>
      <c r="C51" s="87" t="s">
        <v>680</v>
      </c>
      <c r="D51" s="96">
        <v>1</v>
      </c>
      <c r="E51" s="96"/>
      <c r="F51" s="96"/>
      <c r="G51" s="96"/>
      <c r="H51" s="96"/>
      <c r="I51" s="96"/>
      <c r="J51" s="96">
        <v>1</v>
      </c>
    </row>
    <row r="52" spans="1:11" ht="15.25" customHeight="1" x14ac:dyDescent="0.35">
      <c r="A52" s="88"/>
      <c r="B52" s="113" t="s">
        <v>858</v>
      </c>
      <c r="C52" s="113"/>
      <c r="D52" s="114">
        <v>59</v>
      </c>
      <c r="E52" s="114">
        <v>9</v>
      </c>
      <c r="F52" s="114">
        <v>1</v>
      </c>
      <c r="G52" s="114">
        <v>1</v>
      </c>
      <c r="H52" s="114"/>
      <c r="I52" s="114"/>
      <c r="J52" s="114">
        <v>70</v>
      </c>
    </row>
    <row r="53" spans="1:11" ht="15.25" customHeight="1" x14ac:dyDescent="0.35">
      <c r="A53" s="95" t="s">
        <v>859</v>
      </c>
      <c r="B53" s="95"/>
      <c r="C53" s="95"/>
      <c r="D53" s="98">
        <v>242</v>
      </c>
      <c r="E53" s="98">
        <v>37</v>
      </c>
      <c r="F53" s="98">
        <v>5</v>
      </c>
      <c r="G53" s="98">
        <v>2</v>
      </c>
      <c r="H53" s="98">
        <v>1</v>
      </c>
      <c r="I53" s="98"/>
      <c r="J53" s="98">
        <v>287</v>
      </c>
    </row>
    <row r="54" spans="1:11" ht="15.25" customHeight="1" x14ac:dyDescent="0.35">
      <c r="A54" s="95" t="s">
        <v>479</v>
      </c>
      <c r="B54" s="94" t="s">
        <v>480</v>
      </c>
      <c r="C54" s="87" t="s">
        <v>481</v>
      </c>
      <c r="D54" s="96">
        <v>214</v>
      </c>
      <c r="E54" s="96">
        <v>46</v>
      </c>
      <c r="F54" s="96">
        <v>10</v>
      </c>
      <c r="G54" s="96">
        <v>3</v>
      </c>
      <c r="H54" s="96">
        <v>1</v>
      </c>
      <c r="I54" s="96">
        <v>1</v>
      </c>
      <c r="J54" s="96">
        <v>275</v>
      </c>
    </row>
    <row r="55" spans="1:11" ht="15.25" customHeight="1" x14ac:dyDescent="0.35">
      <c r="A55" s="88"/>
      <c r="B55" s="88"/>
      <c r="C55" s="87" t="s">
        <v>6</v>
      </c>
      <c r="D55" s="96">
        <v>27</v>
      </c>
      <c r="E55" s="96">
        <v>5</v>
      </c>
      <c r="F55" s="96"/>
      <c r="G55" s="96"/>
      <c r="H55" s="96"/>
      <c r="I55" s="96"/>
      <c r="J55" s="96">
        <v>32</v>
      </c>
    </row>
    <row r="56" spans="1:11" ht="15.25" customHeight="1" x14ac:dyDescent="0.35">
      <c r="A56" s="88"/>
      <c r="B56" s="88"/>
      <c r="C56" s="87" t="s">
        <v>38</v>
      </c>
      <c r="D56" s="96">
        <v>22</v>
      </c>
      <c r="E56" s="96">
        <v>7</v>
      </c>
      <c r="F56" s="96"/>
      <c r="G56" s="96"/>
      <c r="H56" s="96"/>
      <c r="I56" s="96"/>
      <c r="J56" s="96">
        <v>29</v>
      </c>
    </row>
    <row r="57" spans="1:11" ht="15.25" customHeight="1" x14ac:dyDescent="0.35">
      <c r="A57" s="88"/>
      <c r="B57" s="113" t="s">
        <v>860</v>
      </c>
      <c r="C57" s="113"/>
      <c r="D57" s="114">
        <v>263</v>
      </c>
      <c r="E57" s="114">
        <v>58</v>
      </c>
      <c r="F57" s="114">
        <v>10</v>
      </c>
      <c r="G57" s="114">
        <v>3</v>
      </c>
      <c r="H57" s="114">
        <v>1</v>
      </c>
      <c r="I57" s="114">
        <v>1</v>
      </c>
      <c r="J57" s="114">
        <v>336</v>
      </c>
    </row>
    <row r="58" spans="1:11" ht="15.25" customHeight="1" x14ac:dyDescent="0.35">
      <c r="A58" s="88"/>
      <c r="B58" s="94" t="s">
        <v>483</v>
      </c>
      <c r="C58" s="87" t="s">
        <v>484</v>
      </c>
      <c r="D58" s="96">
        <v>20</v>
      </c>
      <c r="E58" s="96">
        <v>3</v>
      </c>
      <c r="F58" s="96"/>
      <c r="G58" s="96"/>
      <c r="H58" s="96"/>
      <c r="I58" s="96"/>
      <c r="J58" s="96">
        <v>23</v>
      </c>
    </row>
    <row r="59" spans="1:11" ht="15.25" customHeight="1" x14ac:dyDescent="0.35">
      <c r="A59" s="88"/>
      <c r="B59" s="88"/>
      <c r="C59" s="87" t="s">
        <v>485</v>
      </c>
      <c r="D59" s="96">
        <v>16</v>
      </c>
      <c r="E59" s="96">
        <v>2</v>
      </c>
      <c r="F59" s="96"/>
      <c r="G59" s="96"/>
      <c r="H59" s="96"/>
      <c r="I59" s="96"/>
      <c r="J59" s="96">
        <v>18</v>
      </c>
    </row>
    <row r="60" spans="1:11" ht="15.25" customHeight="1" x14ac:dyDescent="0.35">
      <c r="A60" s="88"/>
      <c r="B60" s="88"/>
      <c r="C60" s="87" t="s">
        <v>502</v>
      </c>
      <c r="D60" s="96">
        <v>1</v>
      </c>
      <c r="E60" s="96"/>
      <c r="F60" s="96"/>
      <c r="G60" s="96"/>
      <c r="H60" s="96"/>
      <c r="I60" s="96"/>
      <c r="J60" s="96">
        <v>1</v>
      </c>
    </row>
    <row r="61" spans="1:11" ht="15.25" customHeight="1" x14ac:dyDescent="0.35">
      <c r="A61" s="88"/>
      <c r="B61" s="88"/>
      <c r="C61" s="87" t="s">
        <v>486</v>
      </c>
      <c r="D61" s="96">
        <v>44</v>
      </c>
      <c r="E61" s="96">
        <v>7</v>
      </c>
      <c r="F61" s="96">
        <v>1</v>
      </c>
      <c r="G61" s="96">
        <v>1</v>
      </c>
      <c r="H61" s="96"/>
      <c r="I61" s="96"/>
      <c r="J61" s="96">
        <v>53</v>
      </c>
    </row>
    <row r="62" spans="1:11" ht="15.25" customHeight="1" x14ac:dyDescent="0.35">
      <c r="A62" s="88"/>
      <c r="B62" s="113" t="s">
        <v>861</v>
      </c>
      <c r="C62" s="113"/>
      <c r="D62" s="114">
        <v>81</v>
      </c>
      <c r="E62" s="114">
        <v>12</v>
      </c>
      <c r="F62" s="114">
        <v>1</v>
      </c>
      <c r="G62" s="114">
        <v>1</v>
      </c>
      <c r="H62" s="114"/>
      <c r="I62" s="114"/>
      <c r="J62" s="114">
        <v>95</v>
      </c>
      <c r="K62" s="30"/>
    </row>
    <row r="63" spans="1:11" ht="15.25" customHeight="1" x14ac:dyDescent="0.35">
      <c r="A63" s="88"/>
      <c r="B63" s="87" t="s">
        <v>488</v>
      </c>
      <c r="C63" s="87" t="s">
        <v>505</v>
      </c>
      <c r="D63" s="96">
        <v>19</v>
      </c>
      <c r="E63" s="96">
        <v>3</v>
      </c>
      <c r="F63" s="96"/>
      <c r="G63" s="96"/>
      <c r="H63" s="96"/>
      <c r="I63" s="96"/>
      <c r="J63" s="96">
        <v>22</v>
      </c>
    </row>
    <row r="64" spans="1:11" ht="15.25" customHeight="1" x14ac:dyDescent="0.35">
      <c r="A64" s="88"/>
      <c r="B64" s="88"/>
      <c r="C64" s="87" t="s">
        <v>490</v>
      </c>
      <c r="D64" s="96">
        <v>46</v>
      </c>
      <c r="E64" s="96">
        <v>7</v>
      </c>
      <c r="F64" s="96">
        <v>1</v>
      </c>
      <c r="G64" s="96">
        <v>1</v>
      </c>
      <c r="H64" s="96"/>
      <c r="I64" s="96"/>
      <c r="J64" s="96">
        <v>55</v>
      </c>
    </row>
    <row r="65" spans="1:10" ht="15.25" customHeight="1" x14ac:dyDescent="0.35">
      <c r="A65" s="88"/>
      <c r="B65" s="88"/>
      <c r="C65" s="87" t="s">
        <v>492</v>
      </c>
      <c r="D65" s="96">
        <v>35</v>
      </c>
      <c r="E65" s="96">
        <v>7</v>
      </c>
      <c r="F65" s="96"/>
      <c r="G65" s="96"/>
      <c r="H65" s="96"/>
      <c r="I65" s="96"/>
      <c r="J65" s="96">
        <v>42</v>
      </c>
    </row>
    <row r="66" spans="1:10" ht="15.25" customHeight="1" x14ac:dyDescent="0.35">
      <c r="A66" s="88"/>
      <c r="B66" s="113" t="s">
        <v>862</v>
      </c>
      <c r="C66" s="113"/>
      <c r="D66" s="114">
        <v>100</v>
      </c>
      <c r="E66" s="114">
        <v>17</v>
      </c>
      <c r="F66" s="114">
        <v>1</v>
      </c>
      <c r="G66" s="114">
        <v>1</v>
      </c>
      <c r="H66" s="114"/>
      <c r="I66" s="114"/>
      <c r="J66" s="114">
        <v>119</v>
      </c>
    </row>
    <row r="67" spans="1:10" ht="15.25" customHeight="1" x14ac:dyDescent="0.35">
      <c r="A67" s="88"/>
      <c r="B67" s="94" t="s">
        <v>493</v>
      </c>
      <c r="C67" s="87" t="s">
        <v>494</v>
      </c>
      <c r="D67" s="96">
        <v>18</v>
      </c>
      <c r="E67" s="96">
        <v>3</v>
      </c>
      <c r="F67" s="96"/>
      <c r="G67" s="96"/>
      <c r="H67" s="96"/>
      <c r="I67" s="96"/>
      <c r="J67" s="96">
        <v>21</v>
      </c>
    </row>
    <row r="68" spans="1:10" ht="15.25" customHeight="1" x14ac:dyDescent="0.35">
      <c r="A68" s="88"/>
      <c r="B68" s="88"/>
      <c r="C68" s="87" t="s">
        <v>495</v>
      </c>
      <c r="D68" s="96">
        <v>17</v>
      </c>
      <c r="E68" s="96">
        <v>2</v>
      </c>
      <c r="F68" s="96"/>
      <c r="G68" s="96"/>
      <c r="H68" s="96"/>
      <c r="I68" s="96"/>
      <c r="J68" s="96">
        <v>19</v>
      </c>
    </row>
    <row r="69" spans="1:10" ht="15.25" customHeight="1" x14ac:dyDescent="0.35">
      <c r="A69" s="88"/>
      <c r="B69" s="88"/>
      <c r="C69" s="87" t="s">
        <v>496</v>
      </c>
      <c r="D69" s="96">
        <v>2</v>
      </c>
      <c r="E69" s="96"/>
      <c r="F69" s="96"/>
      <c r="G69" s="96"/>
      <c r="H69" s="96"/>
      <c r="I69" s="96"/>
      <c r="J69" s="96">
        <v>2</v>
      </c>
    </row>
    <row r="70" spans="1:10" ht="15.25" customHeight="1" x14ac:dyDescent="0.35">
      <c r="A70" s="88"/>
      <c r="B70" s="88"/>
      <c r="C70" s="87" t="s">
        <v>497</v>
      </c>
      <c r="D70" s="96">
        <v>19</v>
      </c>
      <c r="E70" s="96">
        <v>5</v>
      </c>
      <c r="F70" s="96"/>
      <c r="G70" s="96"/>
      <c r="H70" s="96"/>
      <c r="I70" s="96"/>
      <c r="J70" s="96">
        <v>24</v>
      </c>
    </row>
    <row r="71" spans="1:10" ht="15.25" customHeight="1" x14ac:dyDescent="0.35">
      <c r="A71" s="88"/>
      <c r="B71" s="88"/>
      <c r="C71" s="87" t="s">
        <v>498</v>
      </c>
      <c r="D71" s="96">
        <v>2</v>
      </c>
      <c r="E71" s="96">
        <v>1</v>
      </c>
      <c r="F71" s="96"/>
      <c r="G71" s="96"/>
      <c r="H71" s="96"/>
      <c r="I71" s="96"/>
      <c r="J71" s="96">
        <v>3</v>
      </c>
    </row>
    <row r="72" spans="1:10" ht="15.25" customHeight="1" x14ac:dyDescent="0.35">
      <c r="A72" s="88"/>
      <c r="B72" s="88"/>
      <c r="C72" s="87" t="s">
        <v>499</v>
      </c>
      <c r="D72" s="96">
        <v>43</v>
      </c>
      <c r="E72" s="96">
        <v>7</v>
      </c>
      <c r="F72" s="96">
        <v>1</v>
      </c>
      <c r="G72" s="96">
        <v>1</v>
      </c>
      <c r="H72" s="96"/>
      <c r="I72" s="96"/>
      <c r="J72" s="96">
        <v>52</v>
      </c>
    </row>
    <row r="73" spans="1:10" ht="15.25" customHeight="1" x14ac:dyDescent="0.35">
      <c r="A73" s="88"/>
      <c r="B73" s="113" t="s">
        <v>863</v>
      </c>
      <c r="C73" s="113"/>
      <c r="D73" s="114">
        <v>101</v>
      </c>
      <c r="E73" s="114">
        <v>18</v>
      </c>
      <c r="F73" s="114">
        <v>1</v>
      </c>
      <c r="G73" s="114">
        <v>1</v>
      </c>
      <c r="H73" s="114"/>
      <c r="I73" s="114"/>
      <c r="J73" s="114">
        <v>121</v>
      </c>
    </row>
    <row r="74" spans="1:10" ht="15.25" customHeight="1" x14ac:dyDescent="0.35">
      <c r="A74" s="95" t="s">
        <v>864</v>
      </c>
      <c r="B74" s="95"/>
      <c r="C74" s="95"/>
      <c r="D74" s="98">
        <v>545</v>
      </c>
      <c r="E74" s="98">
        <v>105</v>
      </c>
      <c r="F74" s="98">
        <v>13</v>
      </c>
      <c r="G74" s="98">
        <v>6</v>
      </c>
      <c r="H74" s="98">
        <v>1</v>
      </c>
      <c r="I74" s="98">
        <v>1</v>
      </c>
      <c r="J74" s="98">
        <v>671</v>
      </c>
    </row>
    <row r="75" spans="1:10" ht="15.25" customHeight="1" x14ac:dyDescent="0.35">
      <c r="A75" s="95" t="s">
        <v>500</v>
      </c>
      <c r="B75" s="94" t="s">
        <v>508</v>
      </c>
      <c r="C75" s="87" t="s">
        <v>509</v>
      </c>
      <c r="D75" s="96">
        <v>1</v>
      </c>
      <c r="E75" s="96"/>
      <c r="F75" s="96"/>
      <c r="G75" s="96"/>
      <c r="H75" s="96"/>
      <c r="I75" s="96"/>
      <c r="J75" s="96">
        <v>1</v>
      </c>
    </row>
    <row r="76" spans="1:10" ht="15.25" customHeight="1" x14ac:dyDescent="0.35">
      <c r="A76" s="88"/>
      <c r="B76" s="88"/>
      <c r="C76" s="87" t="s">
        <v>510</v>
      </c>
      <c r="D76" s="96">
        <v>2</v>
      </c>
      <c r="E76" s="96"/>
      <c r="F76" s="96"/>
      <c r="G76" s="96"/>
      <c r="H76" s="96"/>
      <c r="I76" s="96"/>
      <c r="J76" s="96">
        <v>2</v>
      </c>
    </row>
    <row r="77" spans="1:10" ht="15.25" customHeight="1" x14ac:dyDescent="0.35">
      <c r="A77" s="88"/>
      <c r="B77" s="88"/>
      <c r="C77" s="87" t="s">
        <v>511</v>
      </c>
      <c r="D77" s="96">
        <v>39</v>
      </c>
      <c r="E77" s="96">
        <v>11</v>
      </c>
      <c r="F77" s="96">
        <v>2</v>
      </c>
      <c r="G77" s="96">
        <v>1</v>
      </c>
      <c r="H77" s="96">
        <v>1</v>
      </c>
      <c r="I77" s="96"/>
      <c r="J77" s="96">
        <v>54</v>
      </c>
    </row>
    <row r="78" spans="1:10" ht="15.25" customHeight="1" x14ac:dyDescent="0.35">
      <c r="A78" s="88"/>
      <c r="B78" s="88"/>
      <c r="C78" s="87" t="s">
        <v>512</v>
      </c>
      <c r="D78" s="96">
        <v>1</v>
      </c>
      <c r="E78" s="96"/>
      <c r="F78" s="96"/>
      <c r="G78" s="96"/>
      <c r="H78" s="96"/>
      <c r="I78" s="96"/>
      <c r="J78" s="96">
        <v>1</v>
      </c>
    </row>
    <row r="79" spans="1:10" ht="15.25" customHeight="1" x14ac:dyDescent="0.35">
      <c r="A79" s="88"/>
      <c r="B79" s="88"/>
      <c r="C79" s="87" t="s">
        <v>513</v>
      </c>
      <c r="D79" s="96">
        <v>1</v>
      </c>
      <c r="E79" s="96"/>
      <c r="F79" s="96"/>
      <c r="G79" s="96"/>
      <c r="H79" s="96"/>
      <c r="I79" s="96"/>
      <c r="J79" s="96">
        <v>1</v>
      </c>
    </row>
    <row r="80" spans="1:10" ht="15.25" customHeight="1" x14ac:dyDescent="0.35">
      <c r="A80" s="88"/>
      <c r="B80" s="88"/>
      <c r="C80" s="87" t="s">
        <v>514</v>
      </c>
      <c r="D80" s="96">
        <v>17</v>
      </c>
      <c r="E80" s="96">
        <v>3</v>
      </c>
      <c r="F80" s="96"/>
      <c r="G80" s="96"/>
      <c r="H80" s="96"/>
      <c r="I80" s="96"/>
      <c r="J80" s="96">
        <v>20</v>
      </c>
    </row>
    <row r="81" spans="1:10" ht="15.25" customHeight="1" x14ac:dyDescent="0.35">
      <c r="A81" s="88"/>
      <c r="B81" s="88"/>
      <c r="C81" s="87" t="s">
        <v>515</v>
      </c>
      <c r="D81" s="96">
        <v>2</v>
      </c>
      <c r="E81" s="96"/>
      <c r="F81" s="96"/>
      <c r="G81" s="96"/>
      <c r="H81" s="96"/>
      <c r="I81" s="96"/>
      <c r="J81" s="96">
        <v>2</v>
      </c>
    </row>
    <row r="82" spans="1:10" ht="15.25" customHeight="1" x14ac:dyDescent="0.35">
      <c r="A82" s="88"/>
      <c r="B82" s="88"/>
      <c r="C82" s="87" t="s">
        <v>507</v>
      </c>
      <c r="D82" s="96">
        <v>2</v>
      </c>
      <c r="E82" s="96"/>
      <c r="F82" s="96"/>
      <c r="G82" s="96"/>
      <c r="H82" s="96"/>
      <c r="I82" s="96"/>
      <c r="J82" s="96">
        <v>2</v>
      </c>
    </row>
    <row r="83" spans="1:10" ht="15.25" customHeight="1" x14ac:dyDescent="0.35">
      <c r="A83" s="88"/>
      <c r="B83" s="113" t="s">
        <v>866</v>
      </c>
      <c r="C83" s="113"/>
      <c r="D83" s="114">
        <v>65</v>
      </c>
      <c r="E83" s="114">
        <v>14</v>
      </c>
      <c r="F83" s="114">
        <v>2</v>
      </c>
      <c r="G83" s="114">
        <v>1</v>
      </c>
      <c r="H83" s="114">
        <v>1</v>
      </c>
      <c r="I83" s="114"/>
      <c r="J83" s="97">
        <v>83</v>
      </c>
    </row>
    <row r="84" spans="1:10" ht="15.25" customHeight="1" x14ac:dyDescent="0.35">
      <c r="A84" s="88"/>
      <c r="B84" s="94" t="s">
        <v>516</v>
      </c>
      <c r="C84" s="87" t="s">
        <v>517</v>
      </c>
      <c r="D84" s="96">
        <v>1</v>
      </c>
      <c r="E84" s="96"/>
      <c r="F84" s="96"/>
      <c r="G84" s="96"/>
      <c r="H84" s="96"/>
      <c r="I84" s="96"/>
      <c r="J84" s="96">
        <v>1</v>
      </c>
    </row>
    <row r="85" spans="1:10" ht="15.25" customHeight="1" x14ac:dyDescent="0.35">
      <c r="A85" s="88"/>
      <c r="B85" s="88"/>
      <c r="C85" s="87" t="s">
        <v>518</v>
      </c>
      <c r="D85" s="96">
        <v>17</v>
      </c>
      <c r="E85" s="96">
        <v>2</v>
      </c>
      <c r="F85" s="96"/>
      <c r="G85" s="96"/>
      <c r="H85" s="96"/>
      <c r="I85" s="96"/>
      <c r="J85" s="96">
        <v>19</v>
      </c>
    </row>
    <row r="86" spans="1:10" ht="15.25" customHeight="1" x14ac:dyDescent="0.35">
      <c r="A86" s="88"/>
      <c r="B86" s="88"/>
      <c r="C86" s="87" t="s">
        <v>519</v>
      </c>
      <c r="D86" s="96">
        <v>1</v>
      </c>
      <c r="E86" s="96"/>
      <c r="F86" s="96"/>
      <c r="G86" s="96"/>
      <c r="H86" s="96"/>
      <c r="I86" s="96"/>
      <c r="J86" s="96">
        <v>1</v>
      </c>
    </row>
    <row r="87" spans="1:10" ht="15.25" customHeight="1" x14ac:dyDescent="0.35">
      <c r="A87" s="88"/>
      <c r="B87" s="88"/>
      <c r="C87" s="87" t="s">
        <v>520</v>
      </c>
      <c r="D87" s="96">
        <v>1</v>
      </c>
      <c r="E87" s="96"/>
      <c r="F87" s="96"/>
      <c r="G87" s="96"/>
      <c r="H87" s="96"/>
      <c r="I87" s="96"/>
      <c r="J87" s="96">
        <v>1</v>
      </c>
    </row>
    <row r="88" spans="1:10" ht="15.25" customHeight="1" x14ac:dyDescent="0.35">
      <c r="A88" s="88"/>
      <c r="B88" s="88"/>
      <c r="C88" s="87" t="s">
        <v>564</v>
      </c>
      <c r="D88" s="96">
        <v>21</v>
      </c>
      <c r="E88" s="96">
        <v>2</v>
      </c>
      <c r="F88" s="96"/>
      <c r="G88" s="96"/>
      <c r="H88" s="96"/>
      <c r="I88" s="96"/>
      <c r="J88" s="96">
        <v>23</v>
      </c>
    </row>
    <row r="89" spans="1:10" ht="15.25" customHeight="1" x14ac:dyDescent="0.35">
      <c r="A89" s="88"/>
      <c r="B89" s="88"/>
      <c r="C89" s="87" t="s">
        <v>521</v>
      </c>
      <c r="D89" s="96">
        <v>1</v>
      </c>
      <c r="E89" s="96"/>
      <c r="F89" s="96"/>
      <c r="G89" s="96"/>
      <c r="H89" s="96"/>
      <c r="I89" s="96"/>
      <c r="J89" s="96">
        <v>1</v>
      </c>
    </row>
    <row r="90" spans="1:10" ht="15.25" customHeight="1" x14ac:dyDescent="0.35">
      <c r="A90" s="88"/>
      <c r="B90" s="88"/>
      <c r="C90" s="87" t="s">
        <v>522</v>
      </c>
      <c r="D90" s="96">
        <v>39</v>
      </c>
      <c r="E90" s="96">
        <v>9</v>
      </c>
      <c r="F90" s="96">
        <v>1</v>
      </c>
      <c r="G90" s="96">
        <v>1</v>
      </c>
      <c r="H90" s="96"/>
      <c r="I90" s="96"/>
      <c r="J90" s="96">
        <v>50</v>
      </c>
    </row>
    <row r="91" spans="1:10" ht="15.25" customHeight="1" x14ac:dyDescent="0.35">
      <c r="A91" s="88"/>
      <c r="B91" s="88"/>
      <c r="C91" s="87" t="s">
        <v>289</v>
      </c>
      <c r="D91" s="96">
        <v>2</v>
      </c>
      <c r="E91" s="96"/>
      <c r="F91" s="96"/>
      <c r="G91" s="96"/>
      <c r="H91" s="96"/>
      <c r="I91" s="96"/>
      <c r="J91" s="96">
        <v>2</v>
      </c>
    </row>
    <row r="92" spans="1:10" ht="15.25" customHeight="1" x14ac:dyDescent="0.35">
      <c r="A92" s="88"/>
      <c r="B92" s="88"/>
      <c r="C92" s="87" t="s">
        <v>568</v>
      </c>
      <c r="D92" s="96">
        <v>1</v>
      </c>
      <c r="E92" s="96">
        <v>1</v>
      </c>
      <c r="F92" s="96"/>
      <c r="G92" s="96"/>
      <c r="H92" s="96"/>
      <c r="I92" s="96"/>
      <c r="J92" s="96">
        <v>2</v>
      </c>
    </row>
    <row r="93" spans="1:10" ht="15.25" customHeight="1" x14ac:dyDescent="0.35">
      <c r="A93" s="88"/>
      <c r="B93" s="113" t="s">
        <v>867</v>
      </c>
      <c r="C93" s="113"/>
      <c r="D93" s="114">
        <v>84</v>
      </c>
      <c r="E93" s="114">
        <v>14</v>
      </c>
      <c r="F93" s="114">
        <v>1</v>
      </c>
      <c r="G93" s="114">
        <v>1</v>
      </c>
      <c r="H93" s="114"/>
      <c r="I93" s="114"/>
      <c r="J93" s="114">
        <v>100</v>
      </c>
    </row>
    <row r="94" spans="1:10" ht="15.25" customHeight="1" x14ac:dyDescent="0.35">
      <c r="A94" s="88"/>
      <c r="B94" s="94" t="s">
        <v>523</v>
      </c>
      <c r="C94" s="87" t="s">
        <v>524</v>
      </c>
      <c r="D94" s="96">
        <v>1</v>
      </c>
      <c r="E94" s="96"/>
      <c r="F94" s="96"/>
      <c r="G94" s="96"/>
      <c r="H94" s="96"/>
      <c r="I94" s="96"/>
      <c r="J94" s="96">
        <v>1</v>
      </c>
    </row>
    <row r="95" spans="1:10" ht="15.25" customHeight="1" x14ac:dyDescent="0.35">
      <c r="A95" s="88"/>
      <c r="B95" s="88"/>
      <c r="C95" s="87" t="s">
        <v>503</v>
      </c>
      <c r="D95" s="96">
        <v>1</v>
      </c>
      <c r="E95" s="96">
        <v>1</v>
      </c>
      <c r="F95" s="96"/>
      <c r="G95" s="96"/>
      <c r="H95" s="96"/>
      <c r="I95" s="96"/>
      <c r="J95" s="96">
        <v>2</v>
      </c>
    </row>
    <row r="96" spans="1:10" ht="15.25" customHeight="1" x14ac:dyDescent="0.35">
      <c r="A96" s="88"/>
      <c r="B96" s="88"/>
      <c r="C96" s="87" t="s">
        <v>525</v>
      </c>
      <c r="D96" s="96">
        <v>1</v>
      </c>
      <c r="E96" s="96"/>
      <c r="F96" s="96"/>
      <c r="G96" s="96"/>
      <c r="H96" s="96"/>
      <c r="I96" s="96"/>
      <c r="J96" s="96">
        <v>1</v>
      </c>
    </row>
    <row r="97" spans="1:10" ht="15.25" customHeight="1" x14ac:dyDescent="0.35">
      <c r="A97" s="88"/>
      <c r="B97" s="88"/>
      <c r="C97" s="87" t="s">
        <v>504</v>
      </c>
      <c r="D97" s="96">
        <v>28</v>
      </c>
      <c r="E97" s="96">
        <v>5</v>
      </c>
      <c r="F97" s="96"/>
      <c r="G97" s="96"/>
      <c r="H97" s="96"/>
      <c r="I97" s="96"/>
      <c r="J97" s="96">
        <v>33</v>
      </c>
    </row>
    <row r="98" spans="1:10" ht="15.25" customHeight="1" x14ac:dyDescent="0.35">
      <c r="A98" s="88"/>
      <c r="B98" s="88"/>
      <c r="C98" s="87" t="s">
        <v>526</v>
      </c>
      <c r="D98" s="96">
        <v>1</v>
      </c>
      <c r="E98" s="96"/>
      <c r="F98" s="96"/>
      <c r="G98" s="96"/>
      <c r="H98" s="96"/>
      <c r="I98" s="96"/>
      <c r="J98" s="96">
        <v>1</v>
      </c>
    </row>
    <row r="99" spans="1:10" ht="15.25" customHeight="1" x14ac:dyDescent="0.35">
      <c r="A99" s="88"/>
      <c r="B99" s="88"/>
      <c r="C99" s="87" t="s">
        <v>527</v>
      </c>
      <c r="D99" s="96">
        <v>39</v>
      </c>
      <c r="E99" s="96">
        <v>9</v>
      </c>
      <c r="F99" s="96">
        <v>2</v>
      </c>
      <c r="G99" s="96">
        <v>1</v>
      </c>
      <c r="H99" s="96"/>
      <c r="I99" s="96"/>
      <c r="J99" s="96">
        <v>51</v>
      </c>
    </row>
    <row r="100" spans="1:10" ht="15.25" customHeight="1" x14ac:dyDescent="0.35">
      <c r="A100" s="88"/>
      <c r="B100" s="88"/>
      <c r="C100" s="87" t="s">
        <v>528</v>
      </c>
      <c r="D100" s="96">
        <v>1</v>
      </c>
      <c r="E100" s="96"/>
      <c r="F100" s="96"/>
      <c r="G100" s="96"/>
      <c r="H100" s="96"/>
      <c r="I100" s="96"/>
      <c r="J100" s="96">
        <v>1</v>
      </c>
    </row>
    <row r="101" spans="1:10" ht="15.25" customHeight="1" x14ac:dyDescent="0.35">
      <c r="A101" s="88"/>
      <c r="B101" s="88"/>
      <c r="C101" s="87" t="s">
        <v>529</v>
      </c>
      <c r="D101" s="96">
        <v>19</v>
      </c>
      <c r="E101" s="96">
        <v>5</v>
      </c>
      <c r="F101" s="96"/>
      <c r="G101" s="96"/>
      <c r="H101" s="96"/>
      <c r="I101" s="96"/>
      <c r="J101" s="96">
        <v>24</v>
      </c>
    </row>
    <row r="102" spans="1:10" ht="15.25" customHeight="1" x14ac:dyDescent="0.35">
      <c r="A102" s="88"/>
      <c r="B102" s="113" t="s">
        <v>868</v>
      </c>
      <c r="C102" s="113"/>
      <c r="D102" s="114">
        <v>91</v>
      </c>
      <c r="E102" s="114">
        <v>20</v>
      </c>
      <c r="F102" s="114">
        <v>2</v>
      </c>
      <c r="G102" s="114">
        <v>1</v>
      </c>
      <c r="H102" s="114"/>
      <c r="I102" s="114"/>
      <c r="J102" s="114">
        <v>114</v>
      </c>
    </row>
    <row r="103" spans="1:10" ht="15.25" customHeight="1" x14ac:dyDescent="0.35">
      <c r="A103" s="95" t="s">
        <v>869</v>
      </c>
      <c r="B103" s="95"/>
      <c r="C103" s="95"/>
      <c r="D103" s="98">
        <v>240</v>
      </c>
      <c r="E103" s="98">
        <v>48</v>
      </c>
      <c r="F103" s="98">
        <v>5</v>
      </c>
      <c r="G103" s="98">
        <v>3</v>
      </c>
      <c r="H103" s="98">
        <v>1</v>
      </c>
      <c r="I103" s="98"/>
      <c r="J103" s="98">
        <v>297</v>
      </c>
    </row>
    <row r="104" spans="1:10" ht="15.25" customHeight="1" x14ac:dyDescent="0.35">
      <c r="A104" s="89" t="s">
        <v>530</v>
      </c>
      <c r="B104" s="94" t="s">
        <v>531</v>
      </c>
      <c r="C104" s="87" t="s">
        <v>532</v>
      </c>
      <c r="D104" s="96">
        <v>2</v>
      </c>
      <c r="E104" s="96"/>
      <c r="F104" s="96"/>
      <c r="G104" s="96"/>
      <c r="H104" s="96"/>
      <c r="I104" s="96"/>
      <c r="J104" s="96">
        <v>2</v>
      </c>
    </row>
    <row r="105" spans="1:10" ht="15.25" customHeight="1" x14ac:dyDescent="0.35">
      <c r="A105" s="88"/>
      <c r="B105" s="88"/>
      <c r="C105" s="87" t="s">
        <v>533</v>
      </c>
      <c r="D105" s="96">
        <v>2</v>
      </c>
      <c r="E105" s="96"/>
      <c r="F105" s="96"/>
      <c r="G105" s="96"/>
      <c r="H105" s="96"/>
      <c r="I105" s="96"/>
      <c r="J105" s="96">
        <v>2</v>
      </c>
    </row>
    <row r="106" spans="1:10" ht="15.25" customHeight="1" x14ac:dyDescent="0.35">
      <c r="A106" s="88"/>
      <c r="B106" s="88"/>
      <c r="C106" s="87" t="s">
        <v>536</v>
      </c>
      <c r="D106" s="96">
        <v>61</v>
      </c>
      <c r="E106" s="96">
        <v>11</v>
      </c>
      <c r="F106" s="96">
        <v>3</v>
      </c>
      <c r="G106" s="96">
        <v>1</v>
      </c>
      <c r="H106" s="96">
        <v>1</v>
      </c>
      <c r="I106" s="96"/>
      <c r="J106" s="96">
        <v>77</v>
      </c>
    </row>
    <row r="107" spans="1:10" ht="15.25" customHeight="1" x14ac:dyDescent="0.35">
      <c r="A107" s="88"/>
      <c r="B107" s="88"/>
      <c r="C107" s="87" t="s">
        <v>537</v>
      </c>
      <c r="D107" s="96">
        <v>1</v>
      </c>
      <c r="E107" s="96"/>
      <c r="F107" s="96"/>
      <c r="G107" s="96"/>
      <c r="H107" s="96"/>
      <c r="I107" s="96"/>
      <c r="J107" s="96">
        <v>1</v>
      </c>
    </row>
    <row r="108" spans="1:10" ht="15.25" customHeight="1" x14ac:dyDescent="0.35">
      <c r="A108" s="88"/>
      <c r="B108" s="88"/>
      <c r="C108" s="87" t="s">
        <v>538</v>
      </c>
      <c r="D108" s="96">
        <v>1</v>
      </c>
      <c r="E108" s="96"/>
      <c r="F108" s="96"/>
      <c r="G108" s="96"/>
      <c r="H108" s="96"/>
      <c r="I108" s="96"/>
      <c r="J108" s="96">
        <v>1</v>
      </c>
    </row>
    <row r="109" spans="1:10" ht="15.25" customHeight="1" x14ac:dyDescent="0.35">
      <c r="A109" s="88"/>
      <c r="B109" s="88"/>
      <c r="C109" s="87" t="s">
        <v>539</v>
      </c>
      <c r="D109" s="96">
        <v>13</v>
      </c>
      <c r="E109" s="96">
        <v>3</v>
      </c>
      <c r="F109" s="96"/>
      <c r="G109" s="96"/>
      <c r="H109" s="96"/>
      <c r="I109" s="96"/>
      <c r="J109" s="96">
        <v>16</v>
      </c>
    </row>
    <row r="110" spans="1:10" ht="15.25" customHeight="1" x14ac:dyDescent="0.35">
      <c r="A110" s="88"/>
      <c r="B110" s="88"/>
      <c r="C110" s="87" t="s">
        <v>540</v>
      </c>
      <c r="D110" s="96">
        <v>1</v>
      </c>
      <c r="E110" s="96"/>
      <c r="F110" s="96"/>
      <c r="G110" s="96"/>
      <c r="H110" s="96"/>
      <c r="I110" s="96"/>
      <c r="J110" s="96">
        <v>1</v>
      </c>
    </row>
    <row r="111" spans="1:10" ht="15.25" customHeight="1" x14ac:dyDescent="0.35">
      <c r="A111" s="88"/>
      <c r="B111" s="113" t="s">
        <v>870</v>
      </c>
      <c r="C111" s="113"/>
      <c r="D111" s="114">
        <v>81</v>
      </c>
      <c r="E111" s="114">
        <v>14</v>
      </c>
      <c r="F111" s="114">
        <v>3</v>
      </c>
      <c r="G111" s="114">
        <v>1</v>
      </c>
      <c r="H111" s="114">
        <v>1</v>
      </c>
      <c r="I111" s="114"/>
      <c r="J111" s="114">
        <v>100</v>
      </c>
    </row>
    <row r="112" spans="1:10" ht="15.25" customHeight="1" x14ac:dyDescent="0.35">
      <c r="A112" s="88"/>
      <c r="B112" s="94" t="s">
        <v>541</v>
      </c>
      <c r="C112" s="87" t="s">
        <v>544</v>
      </c>
      <c r="D112" s="96">
        <v>27</v>
      </c>
      <c r="E112" s="96">
        <v>4</v>
      </c>
      <c r="F112" s="96">
        <v>1</v>
      </c>
      <c r="G112" s="96"/>
      <c r="H112" s="96"/>
      <c r="I112" s="96"/>
      <c r="J112" s="96">
        <v>32</v>
      </c>
    </row>
    <row r="113" spans="1:10" ht="15.25" customHeight="1" x14ac:dyDescent="0.35">
      <c r="A113" s="88"/>
      <c r="B113" s="88"/>
      <c r="C113" s="87" t="s">
        <v>545</v>
      </c>
      <c r="D113" s="96">
        <v>4</v>
      </c>
      <c r="E113" s="96">
        <v>1</v>
      </c>
      <c r="F113" s="96"/>
      <c r="G113" s="96"/>
      <c r="H113" s="96"/>
      <c r="I113" s="96"/>
      <c r="J113" s="96">
        <v>5</v>
      </c>
    </row>
    <row r="114" spans="1:10" ht="15.25" customHeight="1" x14ac:dyDescent="0.35">
      <c r="A114" s="88"/>
      <c r="B114" s="88"/>
      <c r="C114" s="87" t="s">
        <v>546</v>
      </c>
      <c r="D114" s="96">
        <v>1</v>
      </c>
      <c r="E114" s="96"/>
      <c r="F114" s="96"/>
      <c r="G114" s="96"/>
      <c r="H114" s="96"/>
      <c r="I114" s="96"/>
      <c r="J114" s="96">
        <v>1</v>
      </c>
    </row>
    <row r="115" spans="1:10" ht="15.25" customHeight="1" x14ac:dyDescent="0.35">
      <c r="A115" s="88"/>
      <c r="B115" s="88"/>
      <c r="C115" s="87" t="s">
        <v>547</v>
      </c>
      <c r="D115" s="96">
        <v>1</v>
      </c>
      <c r="E115" s="96"/>
      <c r="F115" s="96"/>
      <c r="G115" s="96"/>
      <c r="H115" s="96"/>
      <c r="I115" s="96"/>
      <c r="J115" s="96">
        <v>1</v>
      </c>
    </row>
    <row r="116" spans="1:10" ht="15.25" customHeight="1" x14ac:dyDescent="0.35">
      <c r="A116" s="88"/>
      <c r="B116" s="88"/>
      <c r="C116" s="87" t="s">
        <v>548</v>
      </c>
      <c r="D116" s="96">
        <v>1</v>
      </c>
      <c r="E116" s="96"/>
      <c r="F116" s="96"/>
      <c r="G116" s="96"/>
      <c r="H116" s="96"/>
      <c r="I116" s="96"/>
      <c r="J116" s="96">
        <v>1</v>
      </c>
    </row>
    <row r="117" spans="1:10" ht="15.25" customHeight="1" x14ac:dyDescent="0.35">
      <c r="A117" s="88"/>
      <c r="B117" s="88"/>
      <c r="C117" s="87" t="s">
        <v>550</v>
      </c>
      <c r="D117" s="96">
        <v>1</v>
      </c>
      <c r="E117" s="96"/>
      <c r="F117" s="96"/>
      <c r="G117" s="96"/>
      <c r="H117" s="96"/>
      <c r="I117" s="96"/>
      <c r="J117" s="96">
        <v>1</v>
      </c>
    </row>
    <row r="118" spans="1:10" ht="15.25" customHeight="1" x14ac:dyDescent="0.35">
      <c r="A118" s="88"/>
      <c r="B118" s="88"/>
      <c r="C118" s="87" t="s">
        <v>551</v>
      </c>
      <c r="D118" s="96">
        <v>3</v>
      </c>
      <c r="E118" s="96">
        <v>1</v>
      </c>
      <c r="F118" s="96"/>
      <c r="G118" s="96"/>
      <c r="H118" s="96"/>
      <c r="I118" s="96"/>
      <c r="J118" s="96">
        <v>4</v>
      </c>
    </row>
    <row r="119" spans="1:10" ht="15.25" customHeight="1" x14ac:dyDescent="0.35">
      <c r="A119" s="88"/>
      <c r="B119" s="113" t="s">
        <v>871</v>
      </c>
      <c r="C119" s="113"/>
      <c r="D119" s="114">
        <v>38</v>
      </c>
      <c r="E119" s="114">
        <v>6</v>
      </c>
      <c r="F119" s="114">
        <v>1</v>
      </c>
      <c r="G119" s="114"/>
      <c r="H119" s="114"/>
      <c r="I119" s="114"/>
      <c r="J119" s="114">
        <v>45</v>
      </c>
    </row>
    <row r="120" spans="1:10" ht="15.25" customHeight="1" x14ac:dyDescent="0.35">
      <c r="A120" s="88"/>
      <c r="B120" s="94" t="s">
        <v>552</v>
      </c>
      <c r="C120" s="87" t="s">
        <v>554</v>
      </c>
      <c r="D120" s="96">
        <v>1</v>
      </c>
      <c r="E120" s="96"/>
      <c r="F120" s="96"/>
      <c r="G120" s="96"/>
      <c r="H120" s="96"/>
      <c r="I120" s="96"/>
      <c r="J120" s="96">
        <v>1</v>
      </c>
    </row>
    <row r="121" spans="1:10" ht="15.25" customHeight="1" x14ac:dyDescent="0.35">
      <c r="A121" s="88"/>
      <c r="B121" s="88"/>
      <c r="C121" s="87" t="s">
        <v>556</v>
      </c>
      <c r="D121" s="96">
        <v>26</v>
      </c>
      <c r="E121" s="96">
        <v>6</v>
      </c>
      <c r="F121" s="96"/>
      <c r="G121" s="96">
        <v>1</v>
      </c>
      <c r="H121" s="96"/>
      <c r="I121" s="96"/>
      <c r="J121" s="96">
        <v>33</v>
      </c>
    </row>
    <row r="122" spans="1:10" ht="15.25" customHeight="1" x14ac:dyDescent="0.35">
      <c r="A122" s="88"/>
      <c r="B122" s="88"/>
      <c r="C122" s="87" t="s">
        <v>557</v>
      </c>
      <c r="D122" s="96">
        <v>1</v>
      </c>
      <c r="E122" s="96"/>
      <c r="F122" s="96"/>
      <c r="G122" s="96"/>
      <c r="H122" s="96"/>
      <c r="I122" s="96"/>
      <c r="J122" s="96">
        <v>1</v>
      </c>
    </row>
    <row r="123" spans="1:10" ht="15.25" customHeight="1" x14ac:dyDescent="0.35">
      <c r="A123" s="88"/>
      <c r="B123" s="88"/>
      <c r="C123" s="87" t="s">
        <v>558</v>
      </c>
      <c r="D123" s="96">
        <v>9</v>
      </c>
      <c r="E123" s="96">
        <v>1</v>
      </c>
      <c r="F123" s="96"/>
      <c r="G123" s="96"/>
      <c r="H123" s="96"/>
      <c r="I123" s="96"/>
      <c r="J123" s="96">
        <v>10</v>
      </c>
    </row>
    <row r="124" spans="1:10" ht="15.25" customHeight="1" x14ac:dyDescent="0.35">
      <c r="A124" s="88"/>
      <c r="B124" s="88"/>
      <c r="C124" s="87" t="s">
        <v>559</v>
      </c>
      <c r="D124" s="96">
        <v>1</v>
      </c>
      <c r="E124" s="96"/>
      <c r="F124" s="96"/>
      <c r="G124" s="96"/>
      <c r="H124" s="96"/>
      <c r="I124" s="96"/>
      <c r="J124" s="96">
        <v>1</v>
      </c>
    </row>
    <row r="125" spans="1:10" ht="15.25" customHeight="1" x14ac:dyDescent="0.35">
      <c r="A125" s="88"/>
      <c r="B125" s="88"/>
      <c r="C125" s="87" t="s">
        <v>560</v>
      </c>
      <c r="D125" s="96">
        <v>11</v>
      </c>
      <c r="E125" s="96">
        <v>2</v>
      </c>
      <c r="F125" s="96"/>
      <c r="G125" s="96"/>
      <c r="H125" s="96"/>
      <c r="I125" s="96"/>
      <c r="J125" s="96">
        <v>13</v>
      </c>
    </row>
    <row r="126" spans="1:10" ht="15.25" customHeight="1" x14ac:dyDescent="0.35">
      <c r="A126" s="88"/>
      <c r="B126" s="113" t="s">
        <v>872</v>
      </c>
      <c r="C126" s="113"/>
      <c r="D126" s="114">
        <v>49</v>
      </c>
      <c r="E126" s="114">
        <v>9</v>
      </c>
      <c r="F126" s="114"/>
      <c r="G126" s="114">
        <v>1</v>
      </c>
      <c r="H126" s="114"/>
      <c r="I126" s="114"/>
      <c r="J126" s="114">
        <v>59</v>
      </c>
    </row>
    <row r="127" spans="1:10" ht="15.25" customHeight="1" x14ac:dyDescent="0.35">
      <c r="A127" s="88"/>
      <c r="B127" s="94" t="s">
        <v>570</v>
      </c>
      <c r="C127" s="87" t="s">
        <v>874</v>
      </c>
      <c r="D127" s="96">
        <v>1</v>
      </c>
      <c r="E127" s="96">
        <v>1</v>
      </c>
      <c r="F127" s="96"/>
      <c r="G127" s="96"/>
      <c r="H127" s="96"/>
      <c r="I127" s="96"/>
      <c r="J127" s="96">
        <v>2</v>
      </c>
    </row>
    <row r="128" spans="1:10" ht="15.25" customHeight="1" x14ac:dyDescent="0.35">
      <c r="A128" s="88"/>
      <c r="B128" s="88"/>
      <c r="C128" s="87" t="s">
        <v>875</v>
      </c>
      <c r="D128" s="96">
        <v>2</v>
      </c>
      <c r="E128" s="96"/>
      <c r="F128" s="96"/>
      <c r="G128" s="96"/>
      <c r="H128" s="96"/>
      <c r="I128" s="96"/>
      <c r="J128" s="96">
        <v>2</v>
      </c>
    </row>
    <row r="129" spans="1:10" ht="15.25" customHeight="1" x14ac:dyDescent="0.35">
      <c r="A129" s="88"/>
      <c r="B129" s="88"/>
      <c r="C129" s="87" t="s">
        <v>563</v>
      </c>
      <c r="D129" s="96">
        <v>1</v>
      </c>
      <c r="E129" s="96"/>
      <c r="F129" s="96"/>
      <c r="G129" s="96"/>
      <c r="H129" s="96"/>
      <c r="I129" s="96"/>
      <c r="J129" s="96">
        <v>1</v>
      </c>
    </row>
    <row r="130" spans="1:10" ht="15.25" customHeight="1" x14ac:dyDescent="0.35">
      <c r="A130" s="88"/>
      <c r="B130" s="88"/>
      <c r="C130" s="87" t="s">
        <v>573</v>
      </c>
      <c r="D130" s="96">
        <v>1</v>
      </c>
      <c r="E130" s="96"/>
      <c r="F130" s="96"/>
      <c r="G130" s="96"/>
      <c r="H130" s="96"/>
      <c r="I130" s="96"/>
      <c r="J130" s="96">
        <v>1</v>
      </c>
    </row>
    <row r="131" spans="1:10" ht="15.25" customHeight="1" x14ac:dyDescent="0.35">
      <c r="A131" s="88"/>
      <c r="B131" s="88"/>
      <c r="C131" s="87" t="s">
        <v>574</v>
      </c>
      <c r="D131" s="96">
        <v>7</v>
      </c>
      <c r="E131" s="96">
        <v>3</v>
      </c>
      <c r="F131" s="96"/>
      <c r="G131" s="96"/>
      <c r="H131" s="96"/>
      <c r="I131" s="96"/>
      <c r="J131" s="96">
        <v>10</v>
      </c>
    </row>
    <row r="132" spans="1:10" ht="15.25" customHeight="1" x14ac:dyDescent="0.35">
      <c r="A132" s="88"/>
      <c r="B132" s="88"/>
      <c r="C132" s="87" t="s">
        <v>576</v>
      </c>
      <c r="D132" s="96">
        <v>28</v>
      </c>
      <c r="E132" s="96">
        <v>6</v>
      </c>
      <c r="F132" s="96"/>
      <c r="G132" s="96">
        <v>1</v>
      </c>
      <c r="H132" s="96"/>
      <c r="I132" s="96"/>
      <c r="J132" s="96">
        <v>35</v>
      </c>
    </row>
    <row r="133" spans="1:10" ht="15.25" customHeight="1" x14ac:dyDescent="0.35">
      <c r="A133" s="88"/>
      <c r="B133" s="88"/>
      <c r="C133" s="87" t="s">
        <v>567</v>
      </c>
      <c r="D133" s="96">
        <v>10</v>
      </c>
      <c r="E133" s="96">
        <v>2</v>
      </c>
      <c r="F133" s="96"/>
      <c r="G133" s="96"/>
      <c r="H133" s="96"/>
      <c r="I133" s="96"/>
      <c r="J133" s="96">
        <v>12</v>
      </c>
    </row>
    <row r="134" spans="1:10" ht="15.25" customHeight="1" x14ac:dyDescent="0.35">
      <c r="A134" s="88"/>
      <c r="B134" s="88"/>
      <c r="C134" s="87" t="s">
        <v>569</v>
      </c>
      <c r="D134" s="96">
        <v>2</v>
      </c>
      <c r="E134" s="96"/>
      <c r="F134" s="96"/>
      <c r="G134" s="96"/>
      <c r="H134" s="96"/>
      <c r="I134" s="96"/>
      <c r="J134" s="96">
        <v>2</v>
      </c>
    </row>
    <row r="135" spans="1:10" ht="15.25" customHeight="1" x14ac:dyDescent="0.35">
      <c r="A135" s="88"/>
      <c r="B135" s="88"/>
      <c r="C135" s="87" t="s">
        <v>577</v>
      </c>
      <c r="D135" s="96">
        <v>1</v>
      </c>
      <c r="E135" s="96"/>
      <c r="F135" s="96"/>
      <c r="G135" s="96"/>
      <c r="H135" s="96"/>
      <c r="I135" s="96"/>
      <c r="J135" s="96">
        <v>1</v>
      </c>
    </row>
    <row r="136" spans="1:10" ht="15.25" customHeight="1" x14ac:dyDescent="0.35">
      <c r="A136" s="88"/>
      <c r="B136" s="88"/>
      <c r="C136" s="87" t="s">
        <v>578</v>
      </c>
      <c r="D136" s="96">
        <v>1</v>
      </c>
      <c r="E136" s="96"/>
      <c r="F136" s="96"/>
      <c r="G136" s="96"/>
      <c r="H136" s="96"/>
      <c r="I136" s="96"/>
      <c r="J136" s="96">
        <v>1</v>
      </c>
    </row>
    <row r="137" spans="1:10" ht="15.25" customHeight="1" x14ac:dyDescent="0.35">
      <c r="A137" s="88"/>
      <c r="B137" s="113" t="s">
        <v>876</v>
      </c>
      <c r="C137" s="113"/>
      <c r="D137" s="114">
        <v>54</v>
      </c>
      <c r="E137" s="114">
        <v>12</v>
      </c>
      <c r="F137" s="114"/>
      <c r="G137" s="114">
        <v>1</v>
      </c>
      <c r="H137" s="114"/>
      <c r="I137" s="114"/>
      <c r="J137" s="114">
        <v>67</v>
      </c>
    </row>
    <row r="138" spans="1:10" ht="15.25" customHeight="1" x14ac:dyDescent="0.35">
      <c r="A138" s="95" t="s">
        <v>877</v>
      </c>
      <c r="B138" s="95"/>
      <c r="C138" s="95"/>
      <c r="D138" s="98">
        <v>222</v>
      </c>
      <c r="E138" s="98">
        <v>41</v>
      </c>
      <c r="F138" s="98">
        <v>4</v>
      </c>
      <c r="G138" s="98">
        <v>3</v>
      </c>
      <c r="H138" s="98">
        <v>1</v>
      </c>
      <c r="I138" s="98"/>
      <c r="J138" s="98">
        <v>271</v>
      </c>
    </row>
    <row r="139" spans="1:10" ht="15.25" customHeight="1" x14ac:dyDescent="0.35">
      <c r="A139" s="95" t="s">
        <v>4</v>
      </c>
      <c r="B139" s="94" t="s">
        <v>5</v>
      </c>
      <c r="C139" s="87" t="s">
        <v>6</v>
      </c>
      <c r="D139" s="96">
        <v>73</v>
      </c>
      <c r="E139" s="96">
        <v>11</v>
      </c>
      <c r="F139" s="96">
        <v>2</v>
      </c>
      <c r="G139" s="96">
        <v>1</v>
      </c>
      <c r="H139" s="96"/>
      <c r="I139" s="96"/>
      <c r="J139" s="96">
        <v>87</v>
      </c>
    </row>
    <row r="140" spans="1:10" ht="15.25" customHeight="1" x14ac:dyDescent="0.35">
      <c r="A140" s="88"/>
      <c r="B140" s="88"/>
      <c r="C140" s="87" t="s">
        <v>8</v>
      </c>
      <c r="D140" s="96">
        <v>80</v>
      </c>
      <c r="E140" s="96">
        <v>8</v>
      </c>
      <c r="F140" s="96">
        <v>1</v>
      </c>
      <c r="G140" s="96"/>
      <c r="H140" s="96"/>
      <c r="I140" s="96"/>
      <c r="J140" s="96">
        <v>89</v>
      </c>
    </row>
    <row r="141" spans="1:10" ht="15.25" customHeight="1" x14ac:dyDescent="0.35">
      <c r="A141" s="88"/>
      <c r="B141" s="113" t="s">
        <v>878</v>
      </c>
      <c r="C141" s="113"/>
      <c r="D141" s="114">
        <v>153</v>
      </c>
      <c r="E141" s="114">
        <v>19</v>
      </c>
      <c r="F141" s="114">
        <v>3</v>
      </c>
      <c r="G141" s="114">
        <v>1</v>
      </c>
      <c r="H141" s="114"/>
      <c r="I141" s="114"/>
      <c r="J141" s="114">
        <v>176</v>
      </c>
    </row>
    <row r="142" spans="1:10" ht="15.25" customHeight="1" x14ac:dyDescent="0.35">
      <c r="A142" s="88"/>
      <c r="B142" s="94" t="s">
        <v>10</v>
      </c>
      <c r="C142" s="87" t="s">
        <v>11</v>
      </c>
      <c r="D142" s="96">
        <v>36</v>
      </c>
      <c r="E142" s="96">
        <v>5</v>
      </c>
      <c r="F142" s="96">
        <v>1</v>
      </c>
      <c r="G142" s="96"/>
      <c r="H142" s="96"/>
      <c r="I142" s="96"/>
      <c r="J142" s="96">
        <v>42</v>
      </c>
    </row>
    <row r="143" spans="1:10" ht="15.25" customHeight="1" x14ac:dyDescent="0.35">
      <c r="A143" s="88"/>
      <c r="B143" s="88"/>
      <c r="C143" s="87" t="s">
        <v>13</v>
      </c>
      <c r="D143" s="96">
        <v>81</v>
      </c>
      <c r="E143" s="96">
        <v>17</v>
      </c>
      <c r="F143" s="96">
        <v>3</v>
      </c>
      <c r="G143" s="96">
        <v>2</v>
      </c>
      <c r="H143" s="96">
        <v>1</v>
      </c>
      <c r="I143" s="96"/>
      <c r="J143" s="96">
        <v>104</v>
      </c>
    </row>
    <row r="144" spans="1:10" ht="15.25" customHeight="1" x14ac:dyDescent="0.35">
      <c r="A144" s="88"/>
      <c r="B144" s="88"/>
      <c r="C144" s="87" t="s">
        <v>15</v>
      </c>
      <c r="D144" s="96">
        <v>57</v>
      </c>
      <c r="E144" s="96">
        <v>9</v>
      </c>
      <c r="F144" s="96"/>
      <c r="G144" s="96"/>
      <c r="H144" s="96"/>
      <c r="I144" s="96"/>
      <c r="J144" s="96">
        <v>66</v>
      </c>
    </row>
    <row r="145" spans="1:10" ht="15.25" customHeight="1" x14ac:dyDescent="0.35">
      <c r="A145" s="88"/>
      <c r="B145" s="94" t="s">
        <v>879</v>
      </c>
      <c r="C145" s="113"/>
      <c r="D145" s="114">
        <v>174</v>
      </c>
      <c r="E145" s="114">
        <v>31</v>
      </c>
      <c r="F145" s="114">
        <v>4</v>
      </c>
      <c r="G145" s="114">
        <v>2</v>
      </c>
      <c r="H145" s="114">
        <v>1</v>
      </c>
      <c r="I145" s="114"/>
      <c r="J145" s="114">
        <v>212</v>
      </c>
    </row>
    <row r="146" spans="1:10" ht="15.25" customHeight="1" x14ac:dyDescent="0.35">
      <c r="A146" s="95" t="s">
        <v>880</v>
      </c>
      <c r="B146" s="95"/>
      <c r="C146" s="95"/>
      <c r="D146" s="98">
        <v>327</v>
      </c>
      <c r="E146" s="98">
        <v>50</v>
      </c>
      <c r="F146" s="98">
        <v>7</v>
      </c>
      <c r="G146" s="98">
        <v>3</v>
      </c>
      <c r="H146" s="98">
        <v>1</v>
      </c>
      <c r="I146" s="98"/>
      <c r="J146" s="98">
        <v>388</v>
      </c>
    </row>
    <row r="147" spans="1:10" ht="15.25" customHeight="1" x14ac:dyDescent="0.35">
      <c r="A147" s="95" t="s">
        <v>16</v>
      </c>
      <c r="B147" s="94" t="s">
        <v>17</v>
      </c>
      <c r="C147" s="87" t="s">
        <v>18</v>
      </c>
      <c r="D147" s="96">
        <v>48</v>
      </c>
      <c r="E147" s="96">
        <v>10</v>
      </c>
      <c r="F147" s="96">
        <v>3</v>
      </c>
      <c r="G147" s="96">
        <v>1</v>
      </c>
      <c r="H147" s="96"/>
      <c r="I147" s="96"/>
      <c r="J147" s="96">
        <v>62</v>
      </c>
    </row>
    <row r="148" spans="1:10" ht="15.25" customHeight="1" x14ac:dyDescent="0.35">
      <c r="A148" s="88"/>
      <c r="B148" s="88"/>
      <c r="C148" s="87" t="s">
        <v>19</v>
      </c>
      <c r="D148" s="96">
        <v>2</v>
      </c>
      <c r="E148" s="96"/>
      <c r="F148" s="96"/>
      <c r="G148" s="96"/>
      <c r="H148" s="96"/>
      <c r="I148" s="96"/>
      <c r="J148" s="96">
        <v>2</v>
      </c>
    </row>
    <row r="149" spans="1:10" ht="15.25" customHeight="1" x14ac:dyDescent="0.35">
      <c r="A149" s="88"/>
      <c r="B149" s="88"/>
      <c r="C149" s="87" t="s">
        <v>20</v>
      </c>
      <c r="D149" s="96">
        <v>9</v>
      </c>
      <c r="E149" s="96">
        <v>1</v>
      </c>
      <c r="F149" s="96"/>
      <c r="G149" s="96"/>
      <c r="H149" s="96"/>
      <c r="I149" s="96"/>
      <c r="J149" s="96">
        <v>10</v>
      </c>
    </row>
    <row r="150" spans="1:10" ht="15.25" customHeight="1" x14ac:dyDescent="0.35">
      <c r="A150" s="88"/>
      <c r="B150" s="88"/>
      <c r="C150" s="87" t="s">
        <v>22</v>
      </c>
      <c r="D150" s="96">
        <v>8</v>
      </c>
      <c r="E150" s="96">
        <v>1</v>
      </c>
      <c r="F150" s="96"/>
      <c r="G150" s="96"/>
      <c r="H150" s="96"/>
      <c r="I150" s="96"/>
      <c r="J150" s="96">
        <v>9</v>
      </c>
    </row>
    <row r="151" spans="1:10" ht="15.25" customHeight="1" x14ac:dyDescent="0.35">
      <c r="A151" s="88"/>
      <c r="B151" s="113" t="s">
        <v>881</v>
      </c>
      <c r="C151" s="113"/>
      <c r="D151" s="114">
        <v>67</v>
      </c>
      <c r="E151" s="114">
        <v>12</v>
      </c>
      <c r="F151" s="114">
        <v>3</v>
      </c>
      <c r="G151" s="114">
        <v>1</v>
      </c>
      <c r="H151" s="114"/>
      <c r="I151" s="114"/>
      <c r="J151" s="114">
        <v>83</v>
      </c>
    </row>
    <row r="152" spans="1:10" ht="15.25" customHeight="1" x14ac:dyDescent="0.35">
      <c r="A152" s="88"/>
      <c r="B152" s="94" t="s">
        <v>842</v>
      </c>
      <c r="C152" s="87" t="s">
        <v>32</v>
      </c>
      <c r="D152" s="96">
        <v>88</v>
      </c>
      <c r="E152" s="96">
        <v>19</v>
      </c>
      <c r="F152" s="96">
        <v>4</v>
      </c>
      <c r="G152" s="96">
        <v>2</v>
      </c>
      <c r="H152" s="96">
        <v>1</v>
      </c>
      <c r="I152" s="96"/>
      <c r="J152" s="96">
        <v>114</v>
      </c>
    </row>
    <row r="153" spans="1:10" ht="15.25" customHeight="1" x14ac:dyDescent="0.35">
      <c r="A153" s="88"/>
      <c r="B153" s="88"/>
      <c r="C153" s="87" t="s">
        <v>33</v>
      </c>
      <c r="D153" s="96">
        <v>22</v>
      </c>
      <c r="E153" s="96">
        <v>2</v>
      </c>
      <c r="F153" s="96"/>
      <c r="G153" s="96"/>
      <c r="H153" s="96"/>
      <c r="I153" s="96"/>
      <c r="J153" s="96">
        <v>24</v>
      </c>
    </row>
    <row r="154" spans="1:10" ht="15.25" customHeight="1" x14ac:dyDescent="0.35">
      <c r="A154" s="88"/>
      <c r="B154" s="88"/>
      <c r="C154" s="87" t="s">
        <v>34</v>
      </c>
      <c r="D154" s="96">
        <v>80</v>
      </c>
      <c r="E154" s="96">
        <v>10</v>
      </c>
      <c r="F154" s="96"/>
      <c r="G154" s="96"/>
      <c r="H154" s="96"/>
      <c r="I154" s="96"/>
      <c r="J154" s="96">
        <v>90</v>
      </c>
    </row>
    <row r="155" spans="1:10" ht="15.25" customHeight="1" x14ac:dyDescent="0.35">
      <c r="A155" s="88"/>
      <c r="B155" s="113" t="s">
        <v>882</v>
      </c>
      <c r="C155" s="113"/>
      <c r="D155" s="114">
        <v>190</v>
      </c>
      <c r="E155" s="114">
        <v>31</v>
      </c>
      <c r="F155" s="114">
        <v>4</v>
      </c>
      <c r="G155" s="114">
        <v>2</v>
      </c>
      <c r="H155" s="114">
        <v>1</v>
      </c>
      <c r="I155" s="114"/>
      <c r="J155" s="114">
        <v>228</v>
      </c>
    </row>
    <row r="156" spans="1:10" ht="15.25" customHeight="1" x14ac:dyDescent="0.35">
      <c r="A156" s="88"/>
      <c r="B156" s="94" t="s">
        <v>23</v>
      </c>
      <c r="C156" s="87" t="s">
        <v>24</v>
      </c>
      <c r="D156" s="96">
        <v>90</v>
      </c>
      <c r="E156" s="96">
        <v>14</v>
      </c>
      <c r="F156" s="96">
        <v>4</v>
      </c>
      <c r="G156" s="96">
        <v>1</v>
      </c>
      <c r="H156" s="96"/>
      <c r="I156" s="96"/>
      <c r="J156" s="96">
        <v>109</v>
      </c>
    </row>
    <row r="157" spans="1:10" ht="15.25" customHeight="1" x14ac:dyDescent="0.35">
      <c r="A157" s="88"/>
      <c r="B157" s="88"/>
      <c r="C157" s="87" t="s">
        <v>25</v>
      </c>
      <c r="D157" s="96">
        <v>28</v>
      </c>
      <c r="E157" s="96">
        <v>2</v>
      </c>
      <c r="F157" s="96"/>
      <c r="G157" s="96"/>
      <c r="H157" s="96"/>
      <c r="I157" s="96"/>
      <c r="J157" s="96">
        <v>30</v>
      </c>
    </row>
    <row r="158" spans="1:10" ht="15.25" customHeight="1" x14ac:dyDescent="0.35">
      <c r="A158" s="88"/>
      <c r="B158" s="88"/>
      <c r="C158" s="87" t="s">
        <v>26</v>
      </c>
      <c r="D158" s="96">
        <v>59</v>
      </c>
      <c r="E158" s="96">
        <v>10</v>
      </c>
      <c r="F158" s="96">
        <v>1</v>
      </c>
      <c r="G158" s="96"/>
      <c r="H158" s="96"/>
      <c r="I158" s="96"/>
      <c r="J158" s="96">
        <v>70</v>
      </c>
    </row>
    <row r="159" spans="1:10" ht="15.25" customHeight="1" x14ac:dyDescent="0.35">
      <c r="A159" s="88"/>
      <c r="B159" s="113" t="s">
        <v>883</v>
      </c>
      <c r="C159" s="113"/>
      <c r="D159" s="114">
        <v>177</v>
      </c>
      <c r="E159" s="114">
        <v>26</v>
      </c>
      <c r="F159" s="114">
        <v>5</v>
      </c>
      <c r="G159" s="114">
        <v>1</v>
      </c>
      <c r="H159" s="114"/>
      <c r="I159" s="114"/>
      <c r="J159" s="114">
        <v>209</v>
      </c>
    </row>
    <row r="160" spans="1:10" ht="15.25" customHeight="1" x14ac:dyDescent="0.35">
      <c r="A160" s="88"/>
      <c r="B160" s="94" t="s">
        <v>27</v>
      </c>
      <c r="C160" s="87" t="s">
        <v>28</v>
      </c>
      <c r="D160" s="96">
        <v>60</v>
      </c>
      <c r="E160" s="96">
        <v>7</v>
      </c>
      <c r="F160" s="96">
        <v>1</v>
      </c>
      <c r="G160" s="96"/>
      <c r="H160" s="96"/>
      <c r="I160" s="96"/>
      <c r="J160" s="96">
        <v>68</v>
      </c>
    </row>
    <row r="161" spans="1:10" ht="15.25" customHeight="1" x14ac:dyDescent="0.35">
      <c r="A161" s="88"/>
      <c r="B161" s="88"/>
      <c r="C161" s="87" t="s">
        <v>29</v>
      </c>
      <c r="D161" s="96">
        <v>28</v>
      </c>
      <c r="E161" s="96">
        <v>3</v>
      </c>
      <c r="F161" s="96"/>
      <c r="G161" s="96"/>
      <c r="H161" s="96"/>
      <c r="I161" s="96"/>
      <c r="J161" s="96">
        <v>31</v>
      </c>
    </row>
    <row r="162" spans="1:10" ht="15.25" customHeight="1" x14ac:dyDescent="0.35">
      <c r="A162" s="88"/>
      <c r="B162" s="88"/>
      <c r="C162" s="87" t="s">
        <v>30</v>
      </c>
      <c r="D162" s="96">
        <v>50</v>
      </c>
      <c r="E162" s="96">
        <v>9</v>
      </c>
      <c r="F162" s="96">
        <v>2</v>
      </c>
      <c r="G162" s="96">
        <v>1</v>
      </c>
      <c r="H162" s="96"/>
      <c r="I162" s="96"/>
      <c r="J162" s="96">
        <v>62</v>
      </c>
    </row>
    <row r="163" spans="1:10" ht="15.25" customHeight="1" x14ac:dyDescent="0.35">
      <c r="A163" s="88"/>
      <c r="B163" s="113" t="s">
        <v>884</v>
      </c>
      <c r="C163" s="113"/>
      <c r="D163" s="114">
        <v>138</v>
      </c>
      <c r="E163" s="114">
        <v>19</v>
      </c>
      <c r="F163" s="114">
        <v>3</v>
      </c>
      <c r="G163" s="114">
        <v>1</v>
      </c>
      <c r="H163" s="114"/>
      <c r="I163" s="114"/>
      <c r="J163" s="114">
        <v>161</v>
      </c>
    </row>
    <row r="164" spans="1:10" ht="15.25" customHeight="1" x14ac:dyDescent="0.35">
      <c r="A164" s="95" t="s">
        <v>885</v>
      </c>
      <c r="B164" s="95"/>
      <c r="C164" s="95"/>
      <c r="D164" s="98">
        <v>572</v>
      </c>
      <c r="E164" s="98">
        <v>88</v>
      </c>
      <c r="F164" s="98">
        <v>15</v>
      </c>
      <c r="G164" s="98">
        <v>5</v>
      </c>
      <c r="H164" s="98">
        <v>1</v>
      </c>
      <c r="I164" s="98"/>
      <c r="J164" s="98">
        <v>681</v>
      </c>
    </row>
    <row r="165" spans="1:10" ht="15.25" customHeight="1" x14ac:dyDescent="0.35">
      <c r="A165" s="95" t="s">
        <v>36</v>
      </c>
      <c r="B165" s="113" t="s">
        <v>37</v>
      </c>
      <c r="C165" s="113" t="s">
        <v>38</v>
      </c>
      <c r="D165" s="114">
        <v>126</v>
      </c>
      <c r="E165" s="114">
        <v>38</v>
      </c>
      <c r="F165" s="114">
        <v>6</v>
      </c>
      <c r="G165" s="114">
        <v>1</v>
      </c>
      <c r="H165" s="114"/>
      <c r="I165" s="114"/>
      <c r="J165" s="114">
        <v>171</v>
      </c>
    </row>
    <row r="166" spans="1:10" ht="15.25" customHeight="1" x14ac:dyDescent="0.35">
      <c r="A166" s="88"/>
      <c r="B166" s="113" t="s">
        <v>40</v>
      </c>
      <c r="C166" s="113" t="s">
        <v>42</v>
      </c>
      <c r="D166" s="114">
        <v>165</v>
      </c>
      <c r="E166" s="114">
        <v>19</v>
      </c>
      <c r="F166" s="114">
        <v>4</v>
      </c>
      <c r="G166" s="114">
        <v>1</v>
      </c>
      <c r="H166" s="114"/>
      <c r="I166" s="114"/>
      <c r="J166" s="114">
        <v>189</v>
      </c>
    </row>
    <row r="167" spans="1:10" ht="15.25" customHeight="1" x14ac:dyDescent="0.35">
      <c r="A167" s="88"/>
      <c r="B167" s="94" t="s">
        <v>43</v>
      </c>
      <c r="C167" s="87" t="s">
        <v>44</v>
      </c>
      <c r="D167" s="96">
        <v>3</v>
      </c>
      <c r="E167" s="96"/>
      <c r="F167" s="96"/>
      <c r="G167" s="96"/>
      <c r="H167" s="96"/>
      <c r="I167" s="96"/>
      <c r="J167" s="96">
        <v>3</v>
      </c>
    </row>
    <row r="168" spans="1:10" ht="15.25" customHeight="1" x14ac:dyDescent="0.35">
      <c r="A168" s="88"/>
      <c r="B168" s="88"/>
      <c r="C168" s="87" t="s">
        <v>45</v>
      </c>
      <c r="D168" s="96">
        <v>204</v>
      </c>
      <c r="E168" s="96">
        <v>33</v>
      </c>
      <c r="F168" s="96">
        <v>4</v>
      </c>
      <c r="G168" s="96">
        <v>2</v>
      </c>
      <c r="H168" s="96">
        <v>1</v>
      </c>
      <c r="I168" s="96"/>
      <c r="J168" s="96">
        <v>244</v>
      </c>
    </row>
    <row r="169" spans="1:10" ht="15.25" customHeight="1" x14ac:dyDescent="0.35">
      <c r="A169" s="88"/>
      <c r="B169" s="113" t="s">
        <v>887</v>
      </c>
      <c r="C169" s="113"/>
      <c r="D169" s="114">
        <v>207</v>
      </c>
      <c r="E169" s="114">
        <v>33</v>
      </c>
      <c r="F169" s="114">
        <v>4</v>
      </c>
      <c r="G169" s="114">
        <v>2</v>
      </c>
      <c r="H169" s="114">
        <v>1</v>
      </c>
      <c r="I169" s="114"/>
      <c r="J169" s="114">
        <v>247</v>
      </c>
    </row>
    <row r="170" spans="1:10" ht="15.25" customHeight="1" x14ac:dyDescent="0.35">
      <c r="A170" s="95" t="s">
        <v>888</v>
      </c>
      <c r="B170" s="95"/>
      <c r="C170" s="95"/>
      <c r="D170" s="98">
        <v>498</v>
      </c>
      <c r="E170" s="98">
        <v>90</v>
      </c>
      <c r="F170" s="98">
        <v>14</v>
      </c>
      <c r="G170" s="98">
        <v>4</v>
      </c>
      <c r="H170" s="98">
        <v>1</v>
      </c>
      <c r="I170" s="98"/>
      <c r="J170" s="98">
        <v>607</v>
      </c>
    </row>
    <row r="171" spans="1:10" ht="15.25" customHeight="1" x14ac:dyDescent="0.35">
      <c r="A171" s="95" t="s">
        <v>46</v>
      </c>
      <c r="B171" s="94" t="s">
        <v>47</v>
      </c>
      <c r="C171" s="87" t="s">
        <v>48</v>
      </c>
      <c r="D171" s="96">
        <v>69</v>
      </c>
      <c r="E171" s="96">
        <v>17</v>
      </c>
      <c r="F171" s="96">
        <v>5</v>
      </c>
      <c r="G171" s="96">
        <v>2</v>
      </c>
      <c r="H171" s="96">
        <v>1</v>
      </c>
      <c r="I171" s="96"/>
      <c r="J171" s="96">
        <v>94</v>
      </c>
    </row>
    <row r="172" spans="1:10" ht="15.25" customHeight="1" x14ac:dyDescent="0.35">
      <c r="A172" s="88"/>
      <c r="B172" s="88"/>
      <c r="C172" s="87" t="s">
        <v>49</v>
      </c>
      <c r="D172" s="96">
        <v>54</v>
      </c>
      <c r="E172" s="96">
        <v>8</v>
      </c>
      <c r="F172" s="96"/>
      <c r="G172" s="96"/>
      <c r="H172" s="96"/>
      <c r="I172" s="96"/>
      <c r="J172" s="96">
        <v>62</v>
      </c>
    </row>
    <row r="173" spans="1:10" ht="15.25" customHeight="1" x14ac:dyDescent="0.35">
      <c r="A173" s="88"/>
      <c r="B173" s="113" t="s">
        <v>889</v>
      </c>
      <c r="C173" s="113"/>
      <c r="D173" s="114">
        <v>123</v>
      </c>
      <c r="E173" s="114">
        <v>25</v>
      </c>
      <c r="F173" s="114">
        <v>5</v>
      </c>
      <c r="G173" s="114">
        <v>2</v>
      </c>
      <c r="H173" s="114">
        <v>1</v>
      </c>
      <c r="I173" s="114"/>
      <c r="J173" s="114">
        <v>156</v>
      </c>
    </row>
    <row r="174" spans="1:10" ht="15.25" customHeight="1" x14ac:dyDescent="0.35">
      <c r="A174" s="88"/>
      <c r="B174" s="94" t="s">
        <v>53</v>
      </c>
      <c r="C174" s="87" t="s">
        <v>54</v>
      </c>
      <c r="D174" s="96">
        <v>63</v>
      </c>
      <c r="E174" s="96">
        <v>8</v>
      </c>
      <c r="F174" s="96">
        <v>1</v>
      </c>
      <c r="G174" s="96"/>
      <c r="H174" s="96"/>
      <c r="I174" s="96"/>
      <c r="J174" s="96">
        <v>72</v>
      </c>
    </row>
    <row r="175" spans="1:10" ht="15.25" customHeight="1" x14ac:dyDescent="0.35">
      <c r="A175" s="88"/>
      <c r="B175" s="88"/>
      <c r="C175" s="87" t="s">
        <v>55</v>
      </c>
      <c r="D175" s="96">
        <v>145</v>
      </c>
      <c r="E175" s="96">
        <v>20</v>
      </c>
      <c r="F175" s="96">
        <v>4</v>
      </c>
      <c r="G175" s="96">
        <v>1</v>
      </c>
      <c r="H175" s="96"/>
      <c r="I175" s="96"/>
      <c r="J175" s="96">
        <v>170</v>
      </c>
    </row>
    <row r="176" spans="1:10" ht="15.25" customHeight="1" x14ac:dyDescent="0.35">
      <c r="A176" s="88"/>
      <c r="B176" s="113" t="s">
        <v>891</v>
      </c>
      <c r="C176" s="113"/>
      <c r="D176" s="114">
        <v>208</v>
      </c>
      <c r="E176" s="114">
        <v>28</v>
      </c>
      <c r="F176" s="114">
        <v>5</v>
      </c>
      <c r="G176" s="114">
        <v>1</v>
      </c>
      <c r="H176" s="114"/>
      <c r="I176" s="114"/>
      <c r="J176" s="114">
        <v>242</v>
      </c>
    </row>
    <row r="177" spans="1:10" ht="15.25" customHeight="1" x14ac:dyDescent="0.35">
      <c r="A177" s="88"/>
      <c r="B177" s="94" t="s">
        <v>1027</v>
      </c>
      <c r="C177" s="87" t="s">
        <v>51</v>
      </c>
      <c r="D177" s="96">
        <v>52</v>
      </c>
      <c r="E177" s="96">
        <v>8</v>
      </c>
      <c r="F177" s="96"/>
      <c r="G177" s="96"/>
      <c r="H177" s="96"/>
      <c r="I177" s="96"/>
      <c r="J177" s="96">
        <v>60</v>
      </c>
    </row>
    <row r="178" spans="1:10" ht="15.25" customHeight="1" x14ac:dyDescent="0.35">
      <c r="A178" s="88"/>
      <c r="B178" s="88"/>
      <c r="C178" s="87" t="s">
        <v>52</v>
      </c>
      <c r="D178" s="96">
        <v>74</v>
      </c>
      <c r="E178" s="96">
        <v>14</v>
      </c>
      <c r="F178" s="96">
        <v>3</v>
      </c>
      <c r="G178" s="96"/>
      <c r="H178" s="96"/>
      <c r="I178" s="96"/>
      <c r="J178" s="96">
        <v>91</v>
      </c>
    </row>
    <row r="179" spans="1:10" ht="15.25" customHeight="1" x14ac:dyDescent="0.35">
      <c r="A179" s="88"/>
      <c r="B179" s="113" t="s">
        <v>1028</v>
      </c>
      <c r="C179" s="113"/>
      <c r="D179" s="114">
        <v>126</v>
      </c>
      <c r="E179" s="114">
        <v>22</v>
      </c>
      <c r="F179" s="114">
        <v>3</v>
      </c>
      <c r="G179" s="114"/>
      <c r="H179" s="114"/>
      <c r="I179" s="114"/>
      <c r="J179" s="114">
        <v>151</v>
      </c>
    </row>
    <row r="180" spans="1:10" ht="15.25" customHeight="1" x14ac:dyDescent="0.35">
      <c r="A180" s="95" t="s">
        <v>892</v>
      </c>
      <c r="B180" s="95"/>
      <c r="C180" s="95"/>
      <c r="D180" s="98">
        <v>457</v>
      </c>
      <c r="E180" s="98">
        <v>75</v>
      </c>
      <c r="F180" s="98">
        <v>13</v>
      </c>
      <c r="G180" s="98">
        <v>3</v>
      </c>
      <c r="H180" s="98">
        <v>1</v>
      </c>
      <c r="I180" s="98"/>
      <c r="J180" s="98">
        <v>549</v>
      </c>
    </row>
    <row r="181" spans="1:10" ht="15.25" customHeight="1" x14ac:dyDescent="0.35">
      <c r="A181" s="95" t="s">
        <v>56</v>
      </c>
      <c r="B181" s="94" t="s">
        <v>57</v>
      </c>
      <c r="C181" s="87" t="s">
        <v>58</v>
      </c>
      <c r="D181" s="96">
        <v>100</v>
      </c>
      <c r="E181" s="96">
        <v>11</v>
      </c>
      <c r="F181" s="96">
        <v>3</v>
      </c>
      <c r="G181" s="96">
        <v>1</v>
      </c>
      <c r="H181" s="96"/>
      <c r="I181" s="96"/>
      <c r="J181" s="96">
        <v>115</v>
      </c>
    </row>
    <row r="182" spans="1:10" ht="15.25" customHeight="1" x14ac:dyDescent="0.35">
      <c r="A182" s="88"/>
      <c r="B182" s="88"/>
      <c r="C182" s="87" t="s">
        <v>59</v>
      </c>
      <c r="D182" s="96">
        <v>42</v>
      </c>
      <c r="E182" s="96">
        <v>6</v>
      </c>
      <c r="F182" s="96">
        <v>1</v>
      </c>
      <c r="G182" s="96"/>
      <c r="H182" s="96"/>
      <c r="I182" s="96"/>
      <c r="J182" s="96">
        <v>49</v>
      </c>
    </row>
    <row r="183" spans="1:10" ht="15.25" customHeight="1" x14ac:dyDescent="0.35">
      <c r="A183" s="88"/>
      <c r="B183" s="113" t="s">
        <v>893</v>
      </c>
      <c r="C183" s="113"/>
      <c r="D183" s="114">
        <v>142</v>
      </c>
      <c r="E183" s="114">
        <v>17</v>
      </c>
      <c r="F183" s="114">
        <v>4</v>
      </c>
      <c r="G183" s="114">
        <v>1</v>
      </c>
      <c r="H183" s="114"/>
      <c r="I183" s="114"/>
      <c r="J183" s="114">
        <v>164</v>
      </c>
    </row>
    <row r="184" spans="1:10" ht="15.25" customHeight="1" x14ac:dyDescent="0.35">
      <c r="A184" s="88"/>
      <c r="B184" s="94" t="s">
        <v>60</v>
      </c>
      <c r="C184" s="87" t="s">
        <v>61</v>
      </c>
      <c r="D184" s="96">
        <v>102</v>
      </c>
      <c r="E184" s="96">
        <v>15</v>
      </c>
      <c r="F184" s="96">
        <v>4</v>
      </c>
      <c r="G184" s="96"/>
      <c r="H184" s="96"/>
      <c r="I184" s="96"/>
      <c r="J184" s="96">
        <v>121</v>
      </c>
    </row>
    <row r="185" spans="1:10" ht="15.25" customHeight="1" x14ac:dyDescent="0.35">
      <c r="A185" s="88"/>
      <c r="B185" s="88"/>
      <c r="C185" s="87" t="s">
        <v>62</v>
      </c>
      <c r="D185" s="96">
        <v>58</v>
      </c>
      <c r="E185" s="96">
        <v>14</v>
      </c>
      <c r="F185" s="96"/>
      <c r="G185" s="96"/>
      <c r="H185" s="96"/>
      <c r="I185" s="96"/>
      <c r="J185" s="96">
        <v>72</v>
      </c>
    </row>
    <row r="186" spans="1:10" ht="15.25" customHeight="1" x14ac:dyDescent="0.35">
      <c r="A186" s="88"/>
      <c r="B186" s="113" t="s">
        <v>894</v>
      </c>
      <c r="C186" s="113"/>
      <c r="D186" s="114">
        <v>160</v>
      </c>
      <c r="E186" s="114">
        <v>29</v>
      </c>
      <c r="F186" s="114">
        <v>4</v>
      </c>
      <c r="G186" s="114"/>
      <c r="H186" s="114"/>
      <c r="I186" s="114"/>
      <c r="J186" s="114">
        <v>193</v>
      </c>
    </row>
    <row r="187" spans="1:10" ht="15.25" customHeight="1" x14ac:dyDescent="0.35">
      <c r="A187" s="88"/>
      <c r="B187" s="113" t="s">
        <v>63</v>
      </c>
      <c r="C187" s="113" t="s">
        <v>65</v>
      </c>
      <c r="D187" s="114">
        <v>242</v>
      </c>
      <c r="E187" s="114">
        <v>34</v>
      </c>
      <c r="F187" s="114">
        <v>6</v>
      </c>
      <c r="G187" s="114">
        <v>2</v>
      </c>
      <c r="H187" s="114">
        <v>1</v>
      </c>
      <c r="I187" s="114"/>
      <c r="J187" s="114">
        <v>285</v>
      </c>
    </row>
    <row r="188" spans="1:10" ht="15.25" customHeight="1" x14ac:dyDescent="0.35">
      <c r="A188" s="95" t="s">
        <v>896</v>
      </c>
      <c r="B188" s="95"/>
      <c r="C188" s="95"/>
      <c r="D188" s="98">
        <v>544</v>
      </c>
      <c r="E188" s="98">
        <v>80</v>
      </c>
      <c r="F188" s="98">
        <v>14</v>
      </c>
      <c r="G188" s="98">
        <v>3</v>
      </c>
      <c r="H188" s="98">
        <v>1</v>
      </c>
      <c r="I188" s="98"/>
      <c r="J188" s="98">
        <v>642</v>
      </c>
    </row>
    <row r="189" spans="1:10" ht="15.25" customHeight="1" x14ac:dyDescent="0.35">
      <c r="A189" s="95" t="s">
        <v>66</v>
      </c>
      <c r="B189" s="94" t="s">
        <v>67</v>
      </c>
      <c r="C189" s="87" t="s">
        <v>68</v>
      </c>
      <c r="D189" s="96">
        <v>130</v>
      </c>
      <c r="E189" s="96">
        <v>20</v>
      </c>
      <c r="F189" s="96">
        <v>4</v>
      </c>
      <c r="G189" s="96">
        <v>2</v>
      </c>
      <c r="H189" s="96"/>
      <c r="I189" s="96"/>
      <c r="J189" s="96">
        <v>156</v>
      </c>
    </row>
    <row r="190" spans="1:10" ht="15.25" customHeight="1" x14ac:dyDescent="0.35">
      <c r="A190" s="88"/>
      <c r="B190" s="88"/>
      <c r="C190" s="87" t="s">
        <v>69</v>
      </c>
      <c r="D190" s="96">
        <v>64</v>
      </c>
      <c r="E190" s="96">
        <v>8</v>
      </c>
      <c r="F190" s="96">
        <v>1</v>
      </c>
      <c r="G190" s="96"/>
      <c r="H190" s="96"/>
      <c r="I190" s="96"/>
      <c r="J190" s="96">
        <v>73</v>
      </c>
    </row>
    <row r="191" spans="1:10" ht="15.25" customHeight="1" x14ac:dyDescent="0.35">
      <c r="A191" s="88"/>
      <c r="B191" s="88"/>
      <c r="C191" s="87" t="s">
        <v>70</v>
      </c>
      <c r="D191" s="96">
        <v>93</v>
      </c>
      <c r="E191" s="96">
        <v>13</v>
      </c>
      <c r="F191" s="96">
        <v>2</v>
      </c>
      <c r="G191" s="96"/>
      <c r="H191" s="96"/>
      <c r="I191" s="96"/>
      <c r="J191" s="96">
        <v>108</v>
      </c>
    </row>
    <row r="192" spans="1:10" ht="15.25" customHeight="1" x14ac:dyDescent="0.35">
      <c r="A192" s="88"/>
      <c r="B192" s="113" t="s">
        <v>897</v>
      </c>
      <c r="C192" s="113"/>
      <c r="D192" s="114">
        <v>287</v>
      </c>
      <c r="E192" s="114">
        <v>41</v>
      </c>
      <c r="F192" s="114">
        <v>7</v>
      </c>
      <c r="G192" s="114">
        <v>2</v>
      </c>
      <c r="H192" s="114"/>
      <c r="I192" s="114"/>
      <c r="J192" s="114">
        <v>337</v>
      </c>
    </row>
    <row r="193" spans="1:10" ht="15.25" customHeight="1" x14ac:dyDescent="0.35">
      <c r="A193" s="88"/>
      <c r="B193" s="94" t="s">
        <v>71</v>
      </c>
      <c r="C193" s="87" t="s">
        <v>72</v>
      </c>
      <c r="D193" s="96">
        <v>73</v>
      </c>
      <c r="E193" s="96">
        <v>11</v>
      </c>
      <c r="F193" s="96">
        <v>1</v>
      </c>
      <c r="G193" s="96"/>
      <c r="H193" s="96"/>
      <c r="I193" s="96"/>
      <c r="J193" s="96">
        <v>85</v>
      </c>
    </row>
    <row r="194" spans="1:10" ht="15.25" customHeight="1" x14ac:dyDescent="0.35">
      <c r="A194" s="88"/>
      <c r="B194" s="88"/>
      <c r="C194" s="87" t="s">
        <v>73</v>
      </c>
      <c r="D194" s="96">
        <v>75</v>
      </c>
      <c r="E194" s="96">
        <v>9</v>
      </c>
      <c r="F194" s="96">
        <v>4</v>
      </c>
      <c r="G194" s="96">
        <v>1</v>
      </c>
      <c r="H194" s="96"/>
      <c r="I194" s="96"/>
      <c r="J194" s="96">
        <v>89</v>
      </c>
    </row>
    <row r="195" spans="1:10" ht="15.25" customHeight="1" x14ac:dyDescent="0.35">
      <c r="A195" s="88"/>
      <c r="B195" s="88"/>
      <c r="C195" s="87" t="s">
        <v>74</v>
      </c>
      <c r="D195" s="96">
        <v>22</v>
      </c>
      <c r="E195" s="96">
        <v>1</v>
      </c>
      <c r="F195" s="96"/>
      <c r="G195" s="96"/>
      <c r="H195" s="96"/>
      <c r="I195" s="96"/>
      <c r="J195" s="96">
        <v>23</v>
      </c>
    </row>
    <row r="196" spans="1:10" ht="15.25" customHeight="1" x14ac:dyDescent="0.35">
      <c r="A196" s="88"/>
      <c r="B196" s="113" t="s">
        <v>898</v>
      </c>
      <c r="C196" s="113"/>
      <c r="D196" s="114">
        <v>170</v>
      </c>
      <c r="E196" s="114">
        <v>21</v>
      </c>
      <c r="F196" s="114">
        <v>5</v>
      </c>
      <c r="G196" s="114">
        <v>1</v>
      </c>
      <c r="H196" s="114"/>
      <c r="I196" s="114"/>
      <c r="J196" s="114">
        <v>197</v>
      </c>
    </row>
    <row r="197" spans="1:10" ht="15.25" customHeight="1" x14ac:dyDescent="0.35">
      <c r="A197" s="88"/>
      <c r="B197" s="94" t="s">
        <v>75</v>
      </c>
      <c r="C197" s="87" t="s">
        <v>76</v>
      </c>
      <c r="D197" s="96">
        <v>59</v>
      </c>
      <c r="E197" s="96">
        <v>10</v>
      </c>
      <c r="F197" s="96">
        <v>4</v>
      </c>
      <c r="G197" s="96">
        <v>1</v>
      </c>
      <c r="H197" s="96"/>
      <c r="I197" s="96"/>
      <c r="J197" s="96">
        <v>74</v>
      </c>
    </row>
    <row r="198" spans="1:10" ht="15.25" customHeight="1" x14ac:dyDescent="0.35">
      <c r="A198" s="88"/>
      <c r="B198" s="88"/>
      <c r="C198" s="87" t="s">
        <v>77</v>
      </c>
      <c r="D198" s="96">
        <v>77</v>
      </c>
      <c r="E198" s="96">
        <v>13</v>
      </c>
      <c r="F198" s="96">
        <v>1</v>
      </c>
      <c r="G198" s="96"/>
      <c r="H198" s="96"/>
      <c r="I198" s="96"/>
      <c r="J198" s="96">
        <v>91</v>
      </c>
    </row>
    <row r="199" spans="1:10" ht="15.25" customHeight="1" x14ac:dyDescent="0.35">
      <c r="A199" s="88"/>
      <c r="B199" s="113" t="s">
        <v>899</v>
      </c>
      <c r="C199" s="113"/>
      <c r="D199" s="114">
        <v>136</v>
      </c>
      <c r="E199" s="114">
        <v>23</v>
      </c>
      <c r="F199" s="114">
        <v>5</v>
      </c>
      <c r="G199" s="114">
        <v>1</v>
      </c>
      <c r="H199" s="114"/>
      <c r="I199" s="114"/>
      <c r="J199" s="114">
        <v>165</v>
      </c>
    </row>
    <row r="200" spans="1:10" ht="15.25" customHeight="1" x14ac:dyDescent="0.35">
      <c r="A200" s="95" t="s">
        <v>900</v>
      </c>
      <c r="B200" s="95"/>
      <c r="C200" s="95"/>
      <c r="D200" s="98">
        <v>593</v>
      </c>
      <c r="E200" s="98">
        <v>85</v>
      </c>
      <c r="F200" s="98">
        <v>17</v>
      </c>
      <c r="G200" s="98">
        <v>4</v>
      </c>
      <c r="H200" s="98"/>
      <c r="I200" s="98"/>
      <c r="J200" s="98">
        <v>699</v>
      </c>
    </row>
    <row r="201" spans="1:10" ht="15.25" customHeight="1" x14ac:dyDescent="0.35">
      <c r="A201" s="95" t="s">
        <v>241</v>
      </c>
      <c r="B201" s="94" t="s">
        <v>242</v>
      </c>
      <c r="C201" s="87" t="s">
        <v>905</v>
      </c>
      <c r="D201" s="96">
        <v>1</v>
      </c>
      <c r="E201" s="96">
        <v>1</v>
      </c>
      <c r="F201" s="96"/>
      <c r="G201" s="96"/>
      <c r="H201" s="96"/>
      <c r="I201" s="96"/>
      <c r="J201" s="96">
        <v>2</v>
      </c>
    </row>
    <row r="202" spans="1:10" ht="15.25" customHeight="1" x14ac:dyDescent="0.35">
      <c r="A202" s="88"/>
      <c r="B202" s="88"/>
      <c r="C202" s="87" t="s">
        <v>908</v>
      </c>
      <c r="D202" s="96">
        <v>2</v>
      </c>
      <c r="E202" s="96"/>
      <c r="F202" s="96"/>
      <c r="G202" s="96"/>
      <c r="H202" s="96"/>
      <c r="I202" s="96"/>
      <c r="J202" s="96">
        <v>2</v>
      </c>
    </row>
    <row r="203" spans="1:10" ht="15.25" customHeight="1" x14ac:dyDescent="0.35">
      <c r="A203" s="88"/>
      <c r="B203" s="88"/>
      <c r="C203" s="87" t="s">
        <v>243</v>
      </c>
      <c r="D203" s="96">
        <v>1</v>
      </c>
      <c r="E203" s="96"/>
      <c r="F203" s="96"/>
      <c r="G203" s="96"/>
      <c r="H203" s="96"/>
      <c r="I203" s="96"/>
      <c r="J203" s="96">
        <v>1</v>
      </c>
    </row>
    <row r="204" spans="1:10" ht="15.25" customHeight="1" x14ac:dyDescent="0.35">
      <c r="A204" s="88"/>
      <c r="B204" s="88"/>
      <c r="C204" s="87" t="s">
        <v>244</v>
      </c>
      <c r="D204" s="96">
        <v>36</v>
      </c>
      <c r="E204" s="96">
        <v>7</v>
      </c>
      <c r="F204" s="96">
        <v>1</v>
      </c>
      <c r="G204" s="96">
        <v>2</v>
      </c>
      <c r="H204" s="96"/>
      <c r="I204" s="96"/>
      <c r="J204" s="96">
        <v>46</v>
      </c>
    </row>
    <row r="205" spans="1:10" ht="15.25" customHeight="1" x14ac:dyDescent="0.35">
      <c r="A205" s="88"/>
      <c r="B205" s="88"/>
      <c r="C205" s="87" t="s">
        <v>245</v>
      </c>
      <c r="D205" s="96">
        <v>5</v>
      </c>
      <c r="E205" s="96">
        <v>1</v>
      </c>
      <c r="F205" s="96"/>
      <c r="G205" s="96"/>
      <c r="H205" s="96"/>
      <c r="I205" s="96"/>
      <c r="J205" s="96">
        <v>6</v>
      </c>
    </row>
    <row r="206" spans="1:10" ht="15.25" customHeight="1" x14ac:dyDescent="0.35">
      <c r="A206" s="88"/>
      <c r="B206" s="88"/>
      <c r="C206" s="87" t="s">
        <v>246</v>
      </c>
      <c r="D206" s="96">
        <v>25</v>
      </c>
      <c r="E206" s="96">
        <v>5</v>
      </c>
      <c r="F206" s="96"/>
      <c r="G206" s="96"/>
      <c r="H206" s="96"/>
      <c r="I206" s="96"/>
      <c r="J206" s="96">
        <v>30</v>
      </c>
    </row>
    <row r="207" spans="1:10" ht="15.25" customHeight="1" x14ac:dyDescent="0.35">
      <c r="A207" s="88"/>
      <c r="B207" s="88"/>
      <c r="C207" s="87" t="s">
        <v>248</v>
      </c>
      <c r="D207" s="96">
        <v>1</v>
      </c>
      <c r="E207" s="96"/>
      <c r="F207" s="96"/>
      <c r="G207" s="96"/>
      <c r="H207" s="96"/>
      <c r="I207" s="96"/>
      <c r="J207" s="96">
        <v>1</v>
      </c>
    </row>
    <row r="208" spans="1:10" ht="15.25" customHeight="1" x14ac:dyDescent="0.35">
      <c r="A208" s="88"/>
      <c r="B208" s="88"/>
      <c r="C208" s="87" t="s">
        <v>249</v>
      </c>
      <c r="D208" s="96">
        <v>5</v>
      </c>
      <c r="E208" s="96">
        <v>1</v>
      </c>
      <c r="F208" s="96"/>
      <c r="G208" s="96"/>
      <c r="H208" s="96"/>
      <c r="I208" s="96"/>
      <c r="J208" s="96">
        <v>6</v>
      </c>
    </row>
    <row r="209" spans="1:10" ht="15.25" customHeight="1" x14ac:dyDescent="0.35">
      <c r="A209" s="88"/>
      <c r="B209" s="88"/>
      <c r="C209" s="87" t="s">
        <v>910</v>
      </c>
      <c r="D209" s="96">
        <v>11</v>
      </c>
      <c r="E209" s="96">
        <v>2</v>
      </c>
      <c r="F209" s="96"/>
      <c r="G209" s="96"/>
      <c r="H209" s="96"/>
      <c r="I209" s="96"/>
      <c r="J209" s="96">
        <v>13</v>
      </c>
    </row>
    <row r="210" spans="1:10" ht="15.25" customHeight="1" x14ac:dyDescent="0.35">
      <c r="A210" s="88"/>
      <c r="B210" s="88"/>
      <c r="C210" s="87" t="s">
        <v>250</v>
      </c>
      <c r="D210" s="96">
        <v>1</v>
      </c>
      <c r="E210" s="96"/>
      <c r="F210" s="96"/>
      <c r="G210" s="96"/>
      <c r="H210" s="96"/>
      <c r="I210" s="96"/>
      <c r="J210" s="96">
        <v>1</v>
      </c>
    </row>
    <row r="211" spans="1:10" ht="15.25" customHeight="1" x14ac:dyDescent="0.35">
      <c r="A211" s="88"/>
      <c r="B211" s="113" t="s">
        <v>901</v>
      </c>
      <c r="C211" s="113"/>
      <c r="D211" s="114">
        <v>88</v>
      </c>
      <c r="E211" s="114">
        <v>17</v>
      </c>
      <c r="F211" s="114">
        <v>1</v>
      </c>
      <c r="G211" s="114">
        <v>2</v>
      </c>
      <c r="H211" s="114"/>
      <c r="I211" s="114"/>
      <c r="J211" s="114">
        <v>108</v>
      </c>
    </row>
    <row r="212" spans="1:10" ht="15.25" customHeight="1" x14ac:dyDescent="0.35">
      <c r="A212" s="88"/>
      <c r="B212" s="94" t="s">
        <v>251</v>
      </c>
      <c r="C212" s="87" t="s">
        <v>252</v>
      </c>
      <c r="D212" s="96">
        <v>41</v>
      </c>
      <c r="E212" s="96">
        <v>7</v>
      </c>
      <c r="F212" s="96">
        <v>1</v>
      </c>
      <c r="G212" s="96">
        <v>1</v>
      </c>
      <c r="H212" s="96"/>
      <c r="I212" s="96"/>
      <c r="J212" s="96">
        <v>50</v>
      </c>
    </row>
    <row r="213" spans="1:10" ht="15.25" customHeight="1" x14ac:dyDescent="0.35">
      <c r="A213" s="88"/>
      <c r="B213" s="88"/>
      <c r="C213" s="87" t="s">
        <v>253</v>
      </c>
      <c r="D213" s="96">
        <v>4</v>
      </c>
      <c r="E213" s="96">
        <v>1</v>
      </c>
      <c r="F213" s="96"/>
      <c r="G213" s="96"/>
      <c r="H213" s="96"/>
      <c r="I213" s="96"/>
      <c r="J213" s="96">
        <v>5</v>
      </c>
    </row>
    <row r="214" spans="1:10" ht="15.25" customHeight="1" x14ac:dyDescent="0.35">
      <c r="A214" s="88"/>
      <c r="B214" s="88"/>
      <c r="C214" s="87" t="s">
        <v>254</v>
      </c>
      <c r="D214" s="96">
        <v>6</v>
      </c>
      <c r="E214" s="96">
        <v>1</v>
      </c>
      <c r="F214" s="96"/>
      <c r="G214" s="96"/>
      <c r="H214" s="96"/>
      <c r="I214" s="96"/>
      <c r="J214" s="96">
        <v>7</v>
      </c>
    </row>
    <row r="215" spans="1:10" ht="15.25" customHeight="1" x14ac:dyDescent="0.35">
      <c r="A215" s="88"/>
      <c r="B215" s="88"/>
      <c r="C215" s="87" t="s">
        <v>255</v>
      </c>
      <c r="D215" s="96">
        <v>1</v>
      </c>
      <c r="E215" s="96"/>
      <c r="F215" s="96"/>
      <c r="G215" s="96"/>
      <c r="H215" s="96"/>
      <c r="I215" s="96"/>
      <c r="J215" s="96">
        <v>1</v>
      </c>
    </row>
    <row r="216" spans="1:10" ht="15.25" customHeight="1" x14ac:dyDescent="0.35">
      <c r="A216" s="88"/>
      <c r="B216" s="88"/>
      <c r="C216" s="87" t="s">
        <v>258</v>
      </c>
      <c r="D216" s="96">
        <v>4</v>
      </c>
      <c r="E216" s="96">
        <v>1</v>
      </c>
      <c r="F216" s="96"/>
      <c r="G216" s="96"/>
      <c r="H216" s="96"/>
      <c r="I216" s="96"/>
      <c r="J216" s="96">
        <v>5</v>
      </c>
    </row>
    <row r="217" spans="1:10" ht="15.25" customHeight="1" x14ac:dyDescent="0.35">
      <c r="A217" s="88"/>
      <c r="B217" s="88"/>
      <c r="C217" s="87" t="s">
        <v>259</v>
      </c>
      <c r="D217" s="96">
        <v>2</v>
      </c>
      <c r="E217" s="96">
        <v>1</v>
      </c>
      <c r="F217" s="96"/>
      <c r="G217" s="96"/>
      <c r="H217" s="96"/>
      <c r="I217" s="96"/>
      <c r="J217" s="96">
        <v>3</v>
      </c>
    </row>
    <row r="218" spans="1:10" ht="15.25" customHeight="1" x14ac:dyDescent="0.35">
      <c r="A218" s="88"/>
      <c r="B218" s="113" t="s">
        <v>902</v>
      </c>
      <c r="C218" s="113"/>
      <c r="D218" s="114">
        <v>58</v>
      </c>
      <c r="E218" s="114">
        <v>11</v>
      </c>
      <c r="F218" s="114">
        <v>1</v>
      </c>
      <c r="G218" s="114">
        <v>1</v>
      </c>
      <c r="H218" s="114"/>
      <c r="I218" s="114"/>
      <c r="J218" s="114">
        <v>71</v>
      </c>
    </row>
    <row r="219" spans="1:10" ht="15.25" customHeight="1" x14ac:dyDescent="0.35">
      <c r="A219" s="88"/>
      <c r="B219" s="94" t="s">
        <v>271</v>
      </c>
      <c r="C219" s="87" t="s">
        <v>272</v>
      </c>
      <c r="D219" s="96">
        <v>22</v>
      </c>
      <c r="E219" s="96">
        <v>3</v>
      </c>
      <c r="F219" s="96"/>
      <c r="G219" s="96"/>
      <c r="H219" s="96"/>
      <c r="I219" s="96"/>
      <c r="J219" s="96">
        <v>25</v>
      </c>
    </row>
    <row r="220" spans="1:10" ht="15.25" customHeight="1" x14ac:dyDescent="0.35">
      <c r="A220" s="88"/>
      <c r="B220" s="88"/>
      <c r="C220" s="87" t="s">
        <v>274</v>
      </c>
      <c r="D220" s="96">
        <v>4</v>
      </c>
      <c r="E220" s="96"/>
      <c r="F220" s="96"/>
      <c r="G220" s="96"/>
      <c r="H220" s="96"/>
      <c r="I220" s="96"/>
      <c r="J220" s="96">
        <v>4</v>
      </c>
    </row>
    <row r="221" spans="1:10" ht="15.25" customHeight="1" x14ac:dyDescent="0.35">
      <c r="A221" s="88"/>
      <c r="B221" s="88"/>
      <c r="C221" s="87" t="s">
        <v>275</v>
      </c>
      <c r="D221" s="96">
        <v>2</v>
      </c>
      <c r="E221" s="96">
        <v>1</v>
      </c>
      <c r="F221" s="96"/>
      <c r="G221" s="96"/>
      <c r="H221" s="96"/>
      <c r="I221" s="96"/>
      <c r="J221" s="96">
        <v>3</v>
      </c>
    </row>
    <row r="222" spans="1:10" ht="15.25" customHeight="1" x14ac:dyDescent="0.35">
      <c r="A222" s="88"/>
      <c r="B222" s="88"/>
      <c r="C222" s="87" t="s">
        <v>276</v>
      </c>
      <c r="D222" s="96">
        <v>2</v>
      </c>
      <c r="E222" s="96">
        <v>1</v>
      </c>
      <c r="F222" s="96"/>
      <c r="G222" s="96"/>
      <c r="H222" s="96"/>
      <c r="I222" s="96"/>
      <c r="J222" s="96">
        <v>3</v>
      </c>
    </row>
    <row r="223" spans="1:10" ht="15.25" customHeight="1" x14ac:dyDescent="0.35">
      <c r="A223" s="88"/>
      <c r="B223" s="88"/>
      <c r="C223" s="87" t="s">
        <v>277</v>
      </c>
      <c r="D223" s="96">
        <v>77</v>
      </c>
      <c r="E223" s="96">
        <v>12</v>
      </c>
      <c r="F223" s="96">
        <v>5</v>
      </c>
      <c r="G223" s="96">
        <v>1</v>
      </c>
      <c r="H223" s="96">
        <v>1</v>
      </c>
      <c r="I223" s="96"/>
      <c r="J223" s="96">
        <v>96</v>
      </c>
    </row>
    <row r="224" spans="1:10" ht="15.25" customHeight="1" x14ac:dyDescent="0.35">
      <c r="A224" s="88"/>
      <c r="B224" s="88"/>
      <c r="C224" s="87" t="s">
        <v>278</v>
      </c>
      <c r="D224" s="96">
        <v>12</v>
      </c>
      <c r="E224" s="96">
        <v>2</v>
      </c>
      <c r="F224" s="96"/>
      <c r="G224" s="96"/>
      <c r="H224" s="96"/>
      <c r="I224" s="96"/>
      <c r="J224" s="96">
        <v>14</v>
      </c>
    </row>
    <row r="225" spans="1:10" ht="15.25" customHeight="1" x14ac:dyDescent="0.35">
      <c r="A225" s="88"/>
      <c r="B225" s="88"/>
      <c r="C225" s="87" t="s">
        <v>279</v>
      </c>
      <c r="D225" s="96">
        <v>2</v>
      </c>
      <c r="E225" s="96"/>
      <c r="F225" s="96"/>
      <c r="G225" s="96"/>
      <c r="H225" s="96"/>
      <c r="I225" s="96"/>
      <c r="J225" s="96">
        <v>2</v>
      </c>
    </row>
    <row r="226" spans="1:10" ht="15.25" customHeight="1" x14ac:dyDescent="0.35">
      <c r="A226" s="88"/>
      <c r="B226" s="88"/>
      <c r="C226" s="87" t="s">
        <v>280</v>
      </c>
      <c r="D226" s="96">
        <v>2</v>
      </c>
      <c r="E226" s="96">
        <v>1</v>
      </c>
      <c r="F226" s="96"/>
      <c r="G226" s="96"/>
      <c r="H226" s="96"/>
      <c r="I226" s="96"/>
      <c r="J226" s="96">
        <v>3</v>
      </c>
    </row>
    <row r="227" spans="1:10" ht="15.25" customHeight="1" x14ac:dyDescent="0.35">
      <c r="A227" s="88"/>
      <c r="B227" s="113" t="s">
        <v>913</v>
      </c>
      <c r="C227" s="113"/>
      <c r="D227" s="114">
        <v>123</v>
      </c>
      <c r="E227" s="114">
        <v>20</v>
      </c>
      <c r="F227" s="114">
        <v>5</v>
      </c>
      <c r="G227" s="114">
        <v>1</v>
      </c>
      <c r="H227" s="114">
        <v>1</v>
      </c>
      <c r="I227" s="114"/>
      <c r="J227" s="114">
        <v>150</v>
      </c>
    </row>
    <row r="228" spans="1:10" ht="15.25" customHeight="1" x14ac:dyDescent="0.35">
      <c r="A228" s="88"/>
      <c r="B228" s="94" t="s">
        <v>281</v>
      </c>
      <c r="C228" s="87" t="s">
        <v>903</v>
      </c>
      <c r="D228" s="96">
        <v>1</v>
      </c>
      <c r="E228" s="96"/>
      <c r="F228" s="96"/>
      <c r="G228" s="96"/>
      <c r="H228" s="96"/>
      <c r="I228" s="96"/>
      <c r="J228" s="96">
        <v>1</v>
      </c>
    </row>
    <row r="229" spans="1:10" ht="15.25" customHeight="1" x14ac:dyDescent="0.35">
      <c r="A229" s="88"/>
      <c r="B229" s="88"/>
      <c r="C229" s="87" t="s">
        <v>904</v>
      </c>
      <c r="D229" s="96">
        <v>13</v>
      </c>
      <c r="E229" s="96">
        <v>2</v>
      </c>
      <c r="F229" s="96"/>
      <c r="G229" s="96"/>
      <c r="H229" s="96"/>
      <c r="I229" s="96"/>
      <c r="J229" s="96">
        <v>15</v>
      </c>
    </row>
    <row r="230" spans="1:10" ht="15.25" customHeight="1" x14ac:dyDescent="0.35">
      <c r="A230" s="88"/>
      <c r="B230" s="88"/>
      <c r="C230" s="87" t="s">
        <v>906</v>
      </c>
      <c r="D230" s="96">
        <v>5</v>
      </c>
      <c r="E230" s="96">
        <v>1</v>
      </c>
      <c r="F230" s="96"/>
      <c r="G230" s="96"/>
      <c r="H230" s="96"/>
      <c r="I230" s="96"/>
      <c r="J230" s="96">
        <v>6</v>
      </c>
    </row>
    <row r="231" spans="1:10" ht="15.25" customHeight="1" x14ac:dyDescent="0.35">
      <c r="A231" s="88"/>
      <c r="B231" s="88"/>
      <c r="C231" s="87" t="s">
        <v>914</v>
      </c>
      <c r="D231" s="96">
        <v>1</v>
      </c>
      <c r="E231" s="96"/>
      <c r="F231" s="96"/>
      <c r="G231" s="96"/>
      <c r="H231" s="96"/>
      <c r="I231" s="96"/>
      <c r="J231" s="96">
        <v>1</v>
      </c>
    </row>
    <row r="232" spans="1:10" ht="15.25" customHeight="1" x14ac:dyDescent="0.35">
      <c r="A232" s="88"/>
      <c r="B232" s="88"/>
      <c r="C232" s="87" t="s">
        <v>915</v>
      </c>
      <c r="D232" s="96">
        <v>7</v>
      </c>
      <c r="E232" s="96">
        <v>1</v>
      </c>
      <c r="F232" s="96"/>
      <c r="G232" s="96"/>
      <c r="H232" s="96"/>
      <c r="I232" s="96"/>
      <c r="J232" s="96">
        <v>8</v>
      </c>
    </row>
    <row r="233" spans="1:10" ht="15.25" customHeight="1" x14ac:dyDescent="0.35">
      <c r="A233" s="88"/>
      <c r="B233" s="88"/>
      <c r="C233" s="87" t="s">
        <v>916</v>
      </c>
      <c r="D233" s="96">
        <v>2</v>
      </c>
      <c r="E233" s="96"/>
      <c r="F233" s="96"/>
      <c r="G233" s="96"/>
      <c r="H233" s="96"/>
      <c r="I233" s="96"/>
      <c r="J233" s="96">
        <v>2</v>
      </c>
    </row>
    <row r="234" spans="1:10" ht="15.25" customHeight="1" x14ac:dyDescent="0.35">
      <c r="A234" s="88"/>
      <c r="B234" s="88"/>
      <c r="C234" s="87" t="s">
        <v>917</v>
      </c>
      <c r="D234" s="96">
        <v>2</v>
      </c>
      <c r="E234" s="96"/>
      <c r="F234" s="96"/>
      <c r="G234" s="96"/>
      <c r="H234" s="96"/>
      <c r="I234" s="96"/>
      <c r="J234" s="96">
        <v>2</v>
      </c>
    </row>
    <row r="235" spans="1:10" ht="15.25" customHeight="1" x14ac:dyDescent="0.35">
      <c r="A235" s="88"/>
      <c r="B235" s="88"/>
      <c r="C235" s="87" t="s">
        <v>287</v>
      </c>
      <c r="D235" s="96">
        <v>2</v>
      </c>
      <c r="E235" s="96"/>
      <c r="F235" s="96"/>
      <c r="G235" s="96"/>
      <c r="H235" s="96"/>
      <c r="I235" s="96"/>
      <c r="J235" s="96">
        <v>2</v>
      </c>
    </row>
    <row r="236" spans="1:10" ht="15.25" customHeight="1" x14ac:dyDescent="0.35">
      <c r="A236" s="88"/>
      <c r="B236" s="88"/>
      <c r="C236" s="87" t="s">
        <v>288</v>
      </c>
      <c r="D236" s="96">
        <v>1</v>
      </c>
      <c r="E236" s="96"/>
      <c r="F236" s="96"/>
      <c r="G236" s="96"/>
      <c r="H236" s="96"/>
      <c r="I236" s="96"/>
      <c r="J236" s="96">
        <v>1</v>
      </c>
    </row>
    <row r="237" spans="1:10" ht="15.25" customHeight="1" x14ac:dyDescent="0.35">
      <c r="A237" s="88"/>
      <c r="B237" s="88"/>
      <c r="C237" s="87" t="s">
        <v>289</v>
      </c>
      <c r="D237" s="96">
        <v>24</v>
      </c>
      <c r="E237" s="96">
        <v>3</v>
      </c>
      <c r="F237" s="96"/>
      <c r="G237" s="96"/>
      <c r="H237" s="96"/>
      <c r="I237" s="96"/>
      <c r="J237" s="96">
        <v>27</v>
      </c>
    </row>
    <row r="238" spans="1:10" ht="15.25" customHeight="1" x14ac:dyDescent="0.35">
      <c r="A238" s="88"/>
      <c r="B238" s="88"/>
      <c r="C238" s="87" t="s">
        <v>290</v>
      </c>
      <c r="D238" s="96">
        <v>2</v>
      </c>
      <c r="E238" s="96"/>
      <c r="F238" s="96"/>
      <c r="G238" s="96"/>
      <c r="H238" s="96"/>
      <c r="I238" s="96"/>
      <c r="J238" s="96">
        <v>2</v>
      </c>
    </row>
    <row r="239" spans="1:10" ht="15.25" customHeight="1" x14ac:dyDescent="0.35">
      <c r="A239" s="88"/>
      <c r="B239" s="88"/>
      <c r="C239" s="87" t="s">
        <v>291</v>
      </c>
      <c r="D239" s="96">
        <v>1</v>
      </c>
      <c r="E239" s="96"/>
      <c r="F239" s="96"/>
      <c r="G239" s="96"/>
      <c r="H239" s="96"/>
      <c r="I239" s="96"/>
      <c r="J239" s="96">
        <v>1</v>
      </c>
    </row>
    <row r="240" spans="1:10" ht="15.25" customHeight="1" x14ac:dyDescent="0.35">
      <c r="A240" s="88"/>
      <c r="B240" s="113" t="s">
        <v>919</v>
      </c>
      <c r="C240" s="113"/>
      <c r="D240" s="114">
        <v>61</v>
      </c>
      <c r="E240" s="114">
        <v>7</v>
      </c>
      <c r="F240" s="114"/>
      <c r="G240" s="114"/>
      <c r="H240" s="114"/>
      <c r="I240" s="114"/>
      <c r="J240" s="114">
        <v>68</v>
      </c>
    </row>
    <row r="241" spans="1:10" ht="15.25" customHeight="1" x14ac:dyDescent="0.35">
      <c r="A241" s="95" t="s">
        <v>920</v>
      </c>
      <c r="B241" s="95"/>
      <c r="C241" s="95"/>
      <c r="D241" s="98">
        <v>330</v>
      </c>
      <c r="E241" s="98">
        <v>55</v>
      </c>
      <c r="F241" s="98">
        <v>7</v>
      </c>
      <c r="G241" s="98">
        <v>4</v>
      </c>
      <c r="H241" s="98">
        <v>1</v>
      </c>
      <c r="I241" s="98"/>
      <c r="J241" s="98">
        <v>397</v>
      </c>
    </row>
    <row r="242" spans="1:10" ht="15.25" customHeight="1" x14ac:dyDescent="0.35">
      <c r="A242" s="95" t="s">
        <v>695</v>
      </c>
      <c r="B242" s="94" t="s">
        <v>696</v>
      </c>
      <c r="C242" s="87" t="s">
        <v>697</v>
      </c>
      <c r="D242" s="96">
        <v>1</v>
      </c>
      <c r="E242" s="96"/>
      <c r="F242" s="96"/>
      <c r="G242" s="96"/>
      <c r="H242" s="96"/>
      <c r="I242" s="96"/>
      <c r="J242" s="96">
        <v>1</v>
      </c>
    </row>
    <row r="243" spans="1:10" ht="15.25" customHeight="1" x14ac:dyDescent="0.35">
      <c r="A243" s="88"/>
      <c r="B243" s="88"/>
      <c r="C243" s="87" t="s">
        <v>698</v>
      </c>
      <c r="D243" s="96">
        <v>32</v>
      </c>
      <c r="E243" s="96">
        <v>7</v>
      </c>
      <c r="F243" s="96">
        <v>1</v>
      </c>
      <c r="G243" s="96">
        <v>1</v>
      </c>
      <c r="H243" s="96"/>
      <c r="I243" s="96"/>
      <c r="J243" s="96">
        <v>41</v>
      </c>
    </row>
    <row r="244" spans="1:10" ht="15.25" customHeight="1" x14ac:dyDescent="0.35">
      <c r="A244" s="88"/>
      <c r="B244" s="88"/>
      <c r="C244" s="87" t="s">
        <v>699</v>
      </c>
      <c r="D244" s="96">
        <v>2</v>
      </c>
      <c r="E244" s="96"/>
      <c r="F244" s="96"/>
      <c r="G244" s="96"/>
      <c r="H244" s="96"/>
      <c r="I244" s="96"/>
      <c r="J244" s="96">
        <v>2</v>
      </c>
    </row>
    <row r="245" spans="1:10" ht="15.25" customHeight="1" x14ac:dyDescent="0.35">
      <c r="A245" s="88"/>
      <c r="B245" s="88"/>
      <c r="C245" s="87" t="s">
        <v>700</v>
      </c>
      <c r="D245" s="96">
        <v>1</v>
      </c>
      <c r="E245" s="96"/>
      <c r="F245" s="96"/>
      <c r="G245" s="96"/>
      <c r="H245" s="96"/>
      <c r="I245" s="96"/>
      <c r="J245" s="96">
        <v>1</v>
      </c>
    </row>
    <row r="246" spans="1:10" ht="15.25" customHeight="1" x14ac:dyDescent="0.35">
      <c r="A246" s="88"/>
      <c r="B246" s="88"/>
      <c r="C246" s="87" t="s">
        <v>701</v>
      </c>
      <c r="D246" s="96">
        <v>1</v>
      </c>
      <c r="E246" s="96"/>
      <c r="F246" s="96"/>
      <c r="G246" s="96"/>
      <c r="H246" s="96"/>
      <c r="I246" s="96"/>
      <c r="J246" s="96">
        <v>1</v>
      </c>
    </row>
    <row r="247" spans="1:10" ht="15.25" customHeight="1" x14ac:dyDescent="0.35">
      <c r="A247" s="88"/>
      <c r="B247" s="88"/>
      <c r="C247" s="87" t="s">
        <v>704</v>
      </c>
      <c r="D247" s="96">
        <v>6</v>
      </c>
      <c r="E247" s="96">
        <v>2</v>
      </c>
      <c r="F247" s="96"/>
      <c r="G247" s="96"/>
      <c r="H247" s="96"/>
      <c r="I247" s="96"/>
      <c r="J247" s="96">
        <v>8</v>
      </c>
    </row>
    <row r="248" spans="1:10" ht="15.25" customHeight="1" x14ac:dyDescent="0.35">
      <c r="A248" s="88"/>
      <c r="B248" s="88"/>
      <c r="C248" s="87" t="s">
        <v>705</v>
      </c>
      <c r="D248" s="96">
        <v>1</v>
      </c>
      <c r="E248" s="96"/>
      <c r="F248" s="96"/>
      <c r="G248" s="96"/>
      <c r="H248" s="96"/>
      <c r="I248" s="96"/>
      <c r="J248" s="96">
        <v>1</v>
      </c>
    </row>
    <row r="249" spans="1:10" ht="15.25" customHeight="1" x14ac:dyDescent="0.35">
      <c r="A249" s="88"/>
      <c r="B249" s="113" t="s">
        <v>921</v>
      </c>
      <c r="C249" s="113"/>
      <c r="D249" s="114">
        <v>44</v>
      </c>
      <c r="E249" s="114">
        <v>9</v>
      </c>
      <c r="F249" s="114">
        <v>1</v>
      </c>
      <c r="G249" s="114">
        <v>1</v>
      </c>
      <c r="H249" s="114"/>
      <c r="I249" s="114"/>
      <c r="J249" s="114">
        <v>55</v>
      </c>
    </row>
    <row r="250" spans="1:10" ht="15.25" customHeight="1" x14ac:dyDescent="0.35">
      <c r="A250" s="88"/>
      <c r="B250" s="94" t="s">
        <v>706</v>
      </c>
      <c r="C250" s="87" t="s">
        <v>922</v>
      </c>
      <c r="D250" s="96">
        <v>3</v>
      </c>
      <c r="E250" s="96"/>
      <c r="F250" s="96"/>
      <c r="G250" s="96"/>
      <c r="H250" s="96"/>
      <c r="I250" s="96"/>
      <c r="J250" s="96">
        <v>3</v>
      </c>
    </row>
    <row r="251" spans="1:10" ht="15.25" customHeight="1" x14ac:dyDescent="0.35">
      <c r="A251" s="88"/>
      <c r="B251" s="88"/>
      <c r="C251" s="87" t="s">
        <v>707</v>
      </c>
      <c r="D251" s="96">
        <v>1</v>
      </c>
      <c r="E251" s="96">
        <v>1</v>
      </c>
      <c r="F251" s="96"/>
      <c r="G251" s="96"/>
      <c r="H251" s="96"/>
      <c r="I251" s="96"/>
      <c r="J251" s="96">
        <v>2</v>
      </c>
    </row>
    <row r="252" spans="1:10" ht="15.25" customHeight="1" x14ac:dyDescent="0.35">
      <c r="A252" s="88"/>
      <c r="B252" s="88"/>
      <c r="C252" s="87" t="s">
        <v>708</v>
      </c>
      <c r="D252" s="96">
        <v>22</v>
      </c>
      <c r="E252" s="96">
        <v>4</v>
      </c>
      <c r="F252" s="96"/>
      <c r="G252" s="96"/>
      <c r="H252" s="96"/>
      <c r="I252" s="96"/>
      <c r="J252" s="96">
        <v>26</v>
      </c>
    </row>
    <row r="253" spans="1:10" ht="15.25" customHeight="1" x14ac:dyDescent="0.35">
      <c r="A253" s="88"/>
      <c r="B253" s="88"/>
      <c r="C253" s="87" t="s">
        <v>923</v>
      </c>
      <c r="D253" s="96">
        <v>1</v>
      </c>
      <c r="E253" s="96"/>
      <c r="F253" s="96"/>
      <c r="G253" s="96"/>
      <c r="H253" s="96"/>
      <c r="I253" s="96"/>
      <c r="J253" s="96">
        <v>1</v>
      </c>
    </row>
    <row r="254" spans="1:10" ht="15.25" customHeight="1" x14ac:dyDescent="0.35">
      <c r="A254" s="88"/>
      <c r="B254" s="88"/>
      <c r="C254" s="87" t="s">
        <v>710</v>
      </c>
      <c r="D254" s="96">
        <v>1</v>
      </c>
      <c r="E254" s="96"/>
      <c r="F254" s="96"/>
      <c r="G254" s="96"/>
      <c r="H254" s="96"/>
      <c r="I254" s="96"/>
      <c r="J254" s="96">
        <v>1</v>
      </c>
    </row>
    <row r="255" spans="1:10" ht="15.25" customHeight="1" x14ac:dyDescent="0.35">
      <c r="A255" s="88"/>
      <c r="B255" s="88"/>
      <c r="C255" s="87" t="s">
        <v>924</v>
      </c>
      <c r="D255" s="96">
        <v>1</v>
      </c>
      <c r="E255" s="96"/>
      <c r="F255" s="96"/>
      <c r="G255" s="96"/>
      <c r="H255" s="96"/>
      <c r="I255" s="96"/>
      <c r="J255" s="96">
        <v>1</v>
      </c>
    </row>
    <row r="256" spans="1:10" ht="15.25" customHeight="1" x14ac:dyDescent="0.35">
      <c r="A256" s="88"/>
      <c r="B256" s="113" t="s">
        <v>925</v>
      </c>
      <c r="C256" s="113"/>
      <c r="D256" s="114">
        <v>29</v>
      </c>
      <c r="E256" s="114">
        <v>5</v>
      </c>
      <c r="F256" s="114"/>
      <c r="G256" s="114"/>
      <c r="H256" s="114"/>
      <c r="I256" s="114"/>
      <c r="J256" s="114">
        <v>34</v>
      </c>
    </row>
    <row r="257" spans="1:10" ht="15.25" customHeight="1" x14ac:dyDescent="0.35">
      <c r="A257" s="88"/>
      <c r="B257" s="94" t="s">
        <v>714</v>
      </c>
      <c r="C257" s="87" t="s">
        <v>715</v>
      </c>
      <c r="D257" s="96">
        <v>5</v>
      </c>
      <c r="E257" s="96">
        <v>1</v>
      </c>
      <c r="F257" s="96"/>
      <c r="G257" s="96"/>
      <c r="H257" s="96"/>
      <c r="I257" s="96"/>
      <c r="J257" s="96">
        <v>6</v>
      </c>
    </row>
    <row r="258" spans="1:10" ht="15.25" customHeight="1" x14ac:dyDescent="0.35">
      <c r="A258" s="88"/>
      <c r="B258" s="88"/>
      <c r="C258" s="87" t="s">
        <v>927</v>
      </c>
      <c r="D258" s="96">
        <v>165</v>
      </c>
      <c r="E258" s="96">
        <v>28</v>
      </c>
      <c r="F258" s="96">
        <v>7</v>
      </c>
      <c r="G258" s="96">
        <v>2</v>
      </c>
      <c r="H258" s="96">
        <v>1</v>
      </c>
      <c r="I258" s="96">
        <v>1</v>
      </c>
      <c r="J258" s="96">
        <v>204</v>
      </c>
    </row>
    <row r="259" spans="1:10" ht="15.25" customHeight="1" x14ac:dyDescent="0.35">
      <c r="A259" s="88"/>
      <c r="B259" s="88"/>
      <c r="C259" s="87" t="s">
        <v>719</v>
      </c>
      <c r="D259" s="96">
        <v>1</v>
      </c>
      <c r="E259" s="96">
        <v>1</v>
      </c>
      <c r="F259" s="96"/>
      <c r="G259" s="96"/>
      <c r="H259" s="96"/>
      <c r="I259" s="96"/>
      <c r="J259" s="96">
        <v>2</v>
      </c>
    </row>
    <row r="260" spans="1:10" ht="15.25" customHeight="1" x14ac:dyDescent="0.35">
      <c r="A260" s="88"/>
      <c r="B260" s="88"/>
      <c r="C260" s="87" t="s">
        <v>720</v>
      </c>
      <c r="D260" s="96">
        <v>1</v>
      </c>
      <c r="E260" s="96"/>
      <c r="F260" s="96"/>
      <c r="G260" s="96"/>
      <c r="H260" s="96"/>
      <c r="I260" s="96"/>
      <c r="J260" s="96">
        <v>1</v>
      </c>
    </row>
    <row r="261" spans="1:10" ht="15.25" customHeight="1" x14ac:dyDescent="0.35">
      <c r="A261" s="88"/>
      <c r="B261" s="88"/>
      <c r="C261" s="87" t="s">
        <v>928</v>
      </c>
      <c r="D261" s="96">
        <v>38</v>
      </c>
      <c r="E261" s="96">
        <v>5</v>
      </c>
      <c r="F261" s="96"/>
      <c r="G261" s="96"/>
      <c r="H261" s="96"/>
      <c r="I261" s="96"/>
      <c r="J261" s="96">
        <v>43</v>
      </c>
    </row>
    <row r="262" spans="1:10" ht="15.25" customHeight="1" x14ac:dyDescent="0.35">
      <c r="A262" s="88"/>
      <c r="B262" s="113" t="s">
        <v>929</v>
      </c>
      <c r="C262" s="113"/>
      <c r="D262" s="114">
        <v>210</v>
      </c>
      <c r="E262" s="114">
        <v>35</v>
      </c>
      <c r="F262" s="114">
        <v>7</v>
      </c>
      <c r="G262" s="114">
        <v>2</v>
      </c>
      <c r="H262" s="114">
        <v>1</v>
      </c>
      <c r="I262" s="114">
        <v>1</v>
      </c>
      <c r="J262" s="114">
        <v>256</v>
      </c>
    </row>
    <row r="263" spans="1:10" ht="15.25" customHeight="1" x14ac:dyDescent="0.35">
      <c r="A263" s="88"/>
      <c r="B263" s="94" t="s">
        <v>730</v>
      </c>
      <c r="C263" s="87" t="s">
        <v>724</v>
      </c>
      <c r="D263" s="96">
        <v>4</v>
      </c>
      <c r="E263" s="96"/>
      <c r="F263" s="96"/>
      <c r="G263" s="96"/>
      <c r="H263" s="96"/>
      <c r="I263" s="96"/>
      <c r="J263" s="96">
        <v>4</v>
      </c>
    </row>
    <row r="264" spans="1:10" ht="15.25" customHeight="1" x14ac:dyDescent="0.35">
      <c r="A264" s="88"/>
      <c r="B264" s="88"/>
      <c r="C264" s="87" t="s">
        <v>731</v>
      </c>
      <c r="D264" s="96">
        <v>1</v>
      </c>
      <c r="E264" s="96"/>
      <c r="F264" s="96"/>
      <c r="G264" s="96"/>
      <c r="H264" s="96"/>
      <c r="I264" s="96"/>
      <c r="J264" s="96">
        <v>1</v>
      </c>
    </row>
    <row r="265" spans="1:10" ht="15.25" customHeight="1" x14ac:dyDescent="0.35">
      <c r="A265" s="88"/>
      <c r="B265" s="88"/>
      <c r="C265" s="87" t="s">
        <v>725</v>
      </c>
      <c r="D265" s="96">
        <v>26</v>
      </c>
      <c r="E265" s="96">
        <v>3</v>
      </c>
      <c r="F265" s="96"/>
      <c r="G265" s="96"/>
      <c r="H265" s="96"/>
      <c r="I265" s="96"/>
      <c r="J265" s="96">
        <v>29</v>
      </c>
    </row>
    <row r="266" spans="1:10" ht="15.25" customHeight="1" x14ac:dyDescent="0.35">
      <c r="A266" s="88"/>
      <c r="B266" s="88"/>
      <c r="C266" s="87" t="s">
        <v>732</v>
      </c>
      <c r="D266" s="96">
        <v>1</v>
      </c>
      <c r="E266" s="96"/>
      <c r="F266" s="96"/>
      <c r="G266" s="96"/>
      <c r="H266" s="96"/>
      <c r="I266" s="96"/>
      <c r="J266" s="96">
        <v>1</v>
      </c>
    </row>
    <row r="267" spans="1:10" ht="15.25" customHeight="1" x14ac:dyDescent="0.35">
      <c r="A267" s="88"/>
      <c r="B267" s="88"/>
      <c r="C267" s="87" t="s">
        <v>733</v>
      </c>
      <c r="D267" s="96">
        <v>1</v>
      </c>
      <c r="E267" s="96"/>
      <c r="F267" s="96"/>
      <c r="G267" s="96"/>
      <c r="H267" s="96"/>
      <c r="I267" s="96"/>
      <c r="J267" s="96">
        <v>1</v>
      </c>
    </row>
    <row r="268" spans="1:10" ht="15.25" customHeight="1" x14ac:dyDescent="0.35">
      <c r="A268" s="88"/>
      <c r="B268" s="88"/>
      <c r="C268" s="87" t="s">
        <v>728</v>
      </c>
      <c r="D268" s="96">
        <v>1</v>
      </c>
      <c r="E268" s="96">
        <v>1</v>
      </c>
      <c r="F268" s="96"/>
      <c r="G268" s="96"/>
      <c r="H268" s="96"/>
      <c r="I268" s="96"/>
      <c r="J268" s="96">
        <v>2</v>
      </c>
    </row>
    <row r="269" spans="1:10" ht="15.25" customHeight="1" x14ac:dyDescent="0.35">
      <c r="A269" s="88"/>
      <c r="B269" s="88"/>
      <c r="C269" s="87" t="s">
        <v>734</v>
      </c>
      <c r="D269" s="96">
        <v>27</v>
      </c>
      <c r="E269" s="96">
        <v>5</v>
      </c>
      <c r="F269" s="96">
        <v>1</v>
      </c>
      <c r="G269" s="96">
        <v>1</v>
      </c>
      <c r="H269" s="96"/>
      <c r="I269" s="96"/>
      <c r="J269" s="96">
        <v>34</v>
      </c>
    </row>
    <row r="270" spans="1:10" ht="15.25" customHeight="1" x14ac:dyDescent="0.35">
      <c r="A270" s="88"/>
      <c r="B270" s="88"/>
      <c r="C270" s="87" t="s">
        <v>735</v>
      </c>
      <c r="D270" s="96">
        <v>6</v>
      </c>
      <c r="E270" s="96">
        <v>2</v>
      </c>
      <c r="F270" s="96"/>
      <c r="G270" s="96"/>
      <c r="H270" s="96"/>
      <c r="I270" s="96"/>
      <c r="J270" s="96">
        <v>8</v>
      </c>
    </row>
    <row r="271" spans="1:10" ht="15.25" customHeight="1" x14ac:dyDescent="0.35">
      <c r="A271" s="88"/>
      <c r="B271" s="88"/>
      <c r="C271" s="87" t="s">
        <v>737</v>
      </c>
      <c r="D271" s="96">
        <v>1</v>
      </c>
      <c r="E271" s="96"/>
      <c r="F271" s="96"/>
      <c r="G271" s="96"/>
      <c r="H271" s="96"/>
      <c r="I271" s="96"/>
      <c r="J271" s="96">
        <v>1</v>
      </c>
    </row>
    <row r="272" spans="1:10" ht="15.25" customHeight="1" x14ac:dyDescent="0.35">
      <c r="A272" s="88"/>
      <c r="B272" s="113" t="s">
        <v>931</v>
      </c>
      <c r="C272" s="113"/>
      <c r="D272" s="114">
        <v>68</v>
      </c>
      <c r="E272" s="114">
        <v>11</v>
      </c>
      <c r="F272" s="114">
        <v>1</v>
      </c>
      <c r="G272" s="114">
        <v>1</v>
      </c>
      <c r="H272" s="114"/>
      <c r="I272" s="114"/>
      <c r="J272" s="114">
        <v>81</v>
      </c>
    </row>
    <row r="273" spans="1:10" ht="15.25" customHeight="1" x14ac:dyDescent="0.35">
      <c r="A273" s="88"/>
      <c r="B273" s="94" t="s">
        <v>738</v>
      </c>
      <c r="C273" s="87" t="s">
        <v>932</v>
      </c>
      <c r="D273" s="96">
        <v>4</v>
      </c>
      <c r="E273" s="96">
        <v>1</v>
      </c>
      <c r="F273" s="96"/>
      <c r="G273" s="96"/>
      <c r="H273" s="96"/>
      <c r="I273" s="96"/>
      <c r="J273" s="96">
        <v>5</v>
      </c>
    </row>
    <row r="274" spans="1:10" ht="15.25" customHeight="1" x14ac:dyDescent="0.35">
      <c r="A274" s="88"/>
      <c r="B274" s="88"/>
      <c r="C274" s="87" t="s">
        <v>933</v>
      </c>
      <c r="D274" s="96">
        <v>2</v>
      </c>
      <c r="E274" s="96"/>
      <c r="F274" s="96"/>
      <c r="G274" s="96"/>
      <c r="H274" s="96"/>
      <c r="I274" s="96"/>
      <c r="J274" s="96">
        <v>2</v>
      </c>
    </row>
    <row r="275" spans="1:10" ht="15.25" customHeight="1" x14ac:dyDescent="0.35">
      <c r="A275" s="88"/>
      <c r="B275" s="88"/>
      <c r="C275" s="87" t="s">
        <v>934</v>
      </c>
      <c r="D275" s="96">
        <v>3</v>
      </c>
      <c r="E275" s="96">
        <v>1</v>
      </c>
      <c r="F275" s="96"/>
      <c r="G275" s="96"/>
      <c r="H275" s="96"/>
      <c r="I275" s="96"/>
      <c r="J275" s="96">
        <v>4</v>
      </c>
    </row>
    <row r="276" spans="1:10" ht="15.25" customHeight="1" x14ac:dyDescent="0.35">
      <c r="A276" s="88"/>
      <c r="B276" s="88"/>
      <c r="C276" s="87" t="s">
        <v>935</v>
      </c>
      <c r="D276" s="96">
        <v>1</v>
      </c>
      <c r="E276" s="96"/>
      <c r="F276" s="96"/>
      <c r="G276" s="96"/>
      <c r="H276" s="96"/>
      <c r="I276" s="96"/>
      <c r="J276" s="96">
        <v>1</v>
      </c>
    </row>
    <row r="277" spans="1:10" ht="15.25" customHeight="1" x14ac:dyDescent="0.35">
      <c r="A277" s="88"/>
      <c r="B277" s="88"/>
      <c r="C277" s="87" t="s">
        <v>937</v>
      </c>
      <c r="D277" s="96">
        <v>2</v>
      </c>
      <c r="E277" s="96"/>
      <c r="F277" s="96"/>
      <c r="G277" s="96"/>
      <c r="H277" s="96"/>
      <c r="I277" s="96"/>
      <c r="J277" s="96">
        <v>2</v>
      </c>
    </row>
    <row r="278" spans="1:10" ht="15.25" customHeight="1" x14ac:dyDescent="0.35">
      <c r="A278" s="88"/>
      <c r="B278" s="88"/>
      <c r="C278" s="87" t="s">
        <v>744</v>
      </c>
      <c r="D278" s="96">
        <v>1</v>
      </c>
      <c r="E278" s="96"/>
      <c r="F278" s="96"/>
      <c r="G278" s="96"/>
      <c r="H278" s="96"/>
      <c r="I278" s="96"/>
      <c r="J278" s="96">
        <v>1</v>
      </c>
    </row>
    <row r="279" spans="1:10" ht="15.25" customHeight="1" x14ac:dyDescent="0.35">
      <c r="A279" s="88"/>
      <c r="B279" s="88"/>
      <c r="C279" s="87" t="s">
        <v>745</v>
      </c>
      <c r="D279" s="96">
        <v>44</v>
      </c>
      <c r="E279" s="96">
        <v>8</v>
      </c>
      <c r="F279" s="96">
        <v>1</v>
      </c>
      <c r="G279" s="96">
        <v>1</v>
      </c>
      <c r="H279" s="96"/>
      <c r="I279" s="96"/>
      <c r="J279" s="96">
        <v>54</v>
      </c>
    </row>
    <row r="280" spans="1:10" ht="15.25" customHeight="1" x14ac:dyDescent="0.35">
      <c r="A280" s="88"/>
      <c r="B280" s="88"/>
      <c r="C280" s="87" t="s">
        <v>747</v>
      </c>
      <c r="D280" s="96">
        <v>3</v>
      </c>
      <c r="E280" s="96">
        <v>1</v>
      </c>
      <c r="F280" s="96"/>
      <c r="G280" s="96"/>
      <c r="H280" s="96"/>
      <c r="I280" s="96"/>
      <c r="J280" s="96">
        <v>4</v>
      </c>
    </row>
    <row r="281" spans="1:10" ht="15.25" customHeight="1" x14ac:dyDescent="0.35">
      <c r="A281" s="88"/>
      <c r="B281" s="113" t="s">
        <v>938</v>
      </c>
      <c r="C281" s="113"/>
      <c r="D281" s="114">
        <v>60</v>
      </c>
      <c r="E281" s="114">
        <v>11</v>
      </c>
      <c r="F281" s="114">
        <v>1</v>
      </c>
      <c r="G281" s="114">
        <v>1</v>
      </c>
      <c r="H281" s="114"/>
      <c r="I281" s="114"/>
      <c r="J281" s="114">
        <v>73</v>
      </c>
    </row>
    <row r="282" spans="1:10" ht="15.25" customHeight="1" x14ac:dyDescent="0.35">
      <c r="A282" s="88"/>
      <c r="B282" s="94" t="s">
        <v>748</v>
      </c>
      <c r="C282" s="87" t="s">
        <v>750</v>
      </c>
      <c r="D282" s="96">
        <v>1</v>
      </c>
      <c r="E282" s="96"/>
      <c r="F282" s="96"/>
      <c r="G282" s="96"/>
      <c r="H282" s="96"/>
      <c r="I282" s="96"/>
      <c r="J282" s="96">
        <v>1</v>
      </c>
    </row>
    <row r="283" spans="1:10" ht="15.25" customHeight="1" x14ac:dyDescent="0.35">
      <c r="A283" s="88"/>
      <c r="B283" s="88"/>
      <c r="C283" s="87" t="s">
        <v>675</v>
      </c>
      <c r="D283" s="96">
        <v>1</v>
      </c>
      <c r="E283" s="96">
        <v>1</v>
      </c>
      <c r="F283" s="96"/>
      <c r="G283" s="96"/>
      <c r="H283" s="96"/>
      <c r="I283" s="96"/>
      <c r="J283" s="96">
        <v>2</v>
      </c>
    </row>
    <row r="284" spans="1:10" ht="15.25" customHeight="1" x14ac:dyDescent="0.35">
      <c r="A284" s="88"/>
      <c r="B284" s="88"/>
      <c r="C284" s="87" t="s">
        <v>751</v>
      </c>
      <c r="D284" s="96">
        <v>5</v>
      </c>
      <c r="E284" s="96">
        <v>2</v>
      </c>
      <c r="F284" s="96"/>
      <c r="G284" s="96"/>
      <c r="H284" s="96"/>
      <c r="I284" s="96"/>
      <c r="J284" s="96">
        <v>7</v>
      </c>
    </row>
    <row r="285" spans="1:10" ht="15.25" customHeight="1" x14ac:dyDescent="0.35">
      <c r="A285" s="88"/>
      <c r="B285" s="88"/>
      <c r="C285" s="87" t="s">
        <v>752</v>
      </c>
      <c r="D285" s="96">
        <v>1</v>
      </c>
      <c r="E285" s="96"/>
      <c r="F285" s="96"/>
      <c r="G285" s="96"/>
      <c r="H285" s="96"/>
      <c r="I285" s="96"/>
      <c r="J285" s="96">
        <v>1</v>
      </c>
    </row>
    <row r="286" spans="1:10" ht="15.25" customHeight="1" x14ac:dyDescent="0.35">
      <c r="A286" s="88"/>
      <c r="B286" s="88"/>
      <c r="C286" s="87" t="s">
        <v>753</v>
      </c>
      <c r="D286" s="96">
        <v>2</v>
      </c>
      <c r="E286" s="96"/>
      <c r="F286" s="96"/>
      <c r="G286" s="96"/>
      <c r="H286" s="96"/>
      <c r="I286" s="96"/>
      <c r="J286" s="96">
        <v>2</v>
      </c>
    </row>
    <row r="287" spans="1:10" ht="15.25" customHeight="1" x14ac:dyDescent="0.35">
      <c r="A287" s="88"/>
      <c r="B287" s="88"/>
      <c r="C287" s="87" t="s">
        <v>756</v>
      </c>
      <c r="D287" s="96">
        <v>47</v>
      </c>
      <c r="E287" s="96">
        <v>8</v>
      </c>
      <c r="F287" s="96">
        <v>1</v>
      </c>
      <c r="G287" s="96">
        <v>1</v>
      </c>
      <c r="H287" s="96"/>
      <c r="I287" s="96"/>
      <c r="J287" s="96">
        <v>57</v>
      </c>
    </row>
    <row r="288" spans="1:10" ht="15.25" customHeight="1" x14ac:dyDescent="0.35">
      <c r="A288" s="88"/>
      <c r="B288" s="88"/>
      <c r="C288" s="87" t="s">
        <v>757</v>
      </c>
      <c r="D288" s="96">
        <v>1</v>
      </c>
      <c r="E288" s="96"/>
      <c r="F288" s="96"/>
      <c r="G288" s="96"/>
      <c r="H288" s="96"/>
      <c r="I288" s="96"/>
      <c r="J288" s="96">
        <v>1</v>
      </c>
    </row>
    <row r="289" spans="1:10" ht="15.25" customHeight="1" x14ac:dyDescent="0.35">
      <c r="A289" s="88"/>
      <c r="B289" s="113" t="s">
        <v>939</v>
      </c>
      <c r="C289" s="113"/>
      <c r="D289" s="114">
        <v>58</v>
      </c>
      <c r="E289" s="114">
        <v>11</v>
      </c>
      <c r="F289" s="114">
        <v>1</v>
      </c>
      <c r="G289" s="114">
        <v>1</v>
      </c>
      <c r="H289" s="114"/>
      <c r="I289" s="114"/>
      <c r="J289" s="114">
        <v>71</v>
      </c>
    </row>
    <row r="290" spans="1:10" ht="15.25" customHeight="1" x14ac:dyDescent="0.35">
      <c r="A290" s="95" t="s">
        <v>940</v>
      </c>
      <c r="B290" s="95"/>
      <c r="C290" s="95"/>
      <c r="D290" s="98">
        <v>469</v>
      </c>
      <c r="E290" s="98">
        <v>82</v>
      </c>
      <c r="F290" s="98">
        <v>11</v>
      </c>
      <c r="G290" s="98">
        <v>6</v>
      </c>
      <c r="H290" s="98">
        <v>1</v>
      </c>
      <c r="I290" s="98">
        <v>1</v>
      </c>
      <c r="J290" s="98">
        <v>570</v>
      </c>
    </row>
    <row r="291" spans="1:10" ht="15.25" customHeight="1" x14ac:dyDescent="0.35">
      <c r="A291" s="95" t="s">
        <v>579</v>
      </c>
      <c r="B291" s="94" t="s">
        <v>590</v>
      </c>
      <c r="C291" s="87" t="s">
        <v>582</v>
      </c>
      <c r="D291" s="96">
        <v>13</v>
      </c>
      <c r="E291" s="96">
        <v>2</v>
      </c>
      <c r="F291" s="96"/>
      <c r="G291" s="96"/>
      <c r="H291" s="96"/>
      <c r="I291" s="96"/>
      <c r="J291" s="96">
        <v>15</v>
      </c>
    </row>
    <row r="292" spans="1:10" ht="15.25" customHeight="1" x14ac:dyDescent="0.35">
      <c r="A292" s="88"/>
      <c r="B292" s="88"/>
      <c r="C292" s="87" t="s">
        <v>584</v>
      </c>
      <c r="D292" s="96">
        <v>1</v>
      </c>
      <c r="E292" s="96"/>
      <c r="F292" s="96"/>
      <c r="G292" s="96"/>
      <c r="H292" s="96"/>
      <c r="I292" s="96"/>
      <c r="J292" s="96">
        <v>1</v>
      </c>
    </row>
    <row r="293" spans="1:10" ht="15.25" customHeight="1" x14ac:dyDescent="0.35">
      <c r="A293" s="88"/>
      <c r="B293" s="88"/>
      <c r="C293" s="87" t="s">
        <v>595</v>
      </c>
      <c r="D293" s="96">
        <v>10</v>
      </c>
      <c r="E293" s="96">
        <v>1</v>
      </c>
      <c r="F293" s="96"/>
      <c r="G293" s="96"/>
      <c r="H293" s="96"/>
      <c r="I293" s="96"/>
      <c r="J293" s="96">
        <v>11</v>
      </c>
    </row>
    <row r="294" spans="1:10" ht="15.25" customHeight="1" x14ac:dyDescent="0.35">
      <c r="A294" s="88"/>
      <c r="B294" s="88"/>
      <c r="C294" s="87" t="s">
        <v>597</v>
      </c>
      <c r="D294" s="96">
        <v>47</v>
      </c>
      <c r="E294" s="96">
        <v>7</v>
      </c>
      <c r="F294" s="96">
        <v>1</v>
      </c>
      <c r="G294" s="96">
        <v>1</v>
      </c>
      <c r="H294" s="96"/>
      <c r="I294" s="96"/>
      <c r="J294" s="96">
        <v>56</v>
      </c>
    </row>
    <row r="295" spans="1:10" ht="15.25" customHeight="1" x14ac:dyDescent="0.35">
      <c r="A295" s="88"/>
      <c r="B295" s="88"/>
      <c r="C295" s="87" t="s">
        <v>585</v>
      </c>
      <c r="D295" s="96">
        <v>10</v>
      </c>
      <c r="E295" s="96">
        <v>2</v>
      </c>
      <c r="F295" s="96"/>
      <c r="G295" s="96"/>
      <c r="H295" s="96"/>
      <c r="I295" s="96"/>
      <c r="J295" s="96">
        <v>12</v>
      </c>
    </row>
    <row r="296" spans="1:10" ht="15.25" customHeight="1" x14ac:dyDescent="0.35">
      <c r="A296" s="88"/>
      <c r="B296" s="88"/>
      <c r="C296" s="87" t="s">
        <v>586</v>
      </c>
      <c r="D296" s="96">
        <v>1</v>
      </c>
      <c r="E296" s="96"/>
      <c r="F296" s="96"/>
      <c r="G296" s="96"/>
      <c r="H296" s="96"/>
      <c r="I296" s="96"/>
      <c r="J296" s="96">
        <v>1</v>
      </c>
    </row>
    <row r="297" spans="1:10" ht="15.25" customHeight="1" x14ac:dyDescent="0.35">
      <c r="A297" s="88"/>
      <c r="B297" s="88"/>
      <c r="C297" s="87" t="s">
        <v>587</v>
      </c>
      <c r="D297" s="96">
        <v>1</v>
      </c>
      <c r="E297" s="96"/>
      <c r="F297" s="96"/>
      <c r="G297" s="96"/>
      <c r="H297" s="96"/>
      <c r="I297" s="96"/>
      <c r="J297" s="96">
        <v>1</v>
      </c>
    </row>
    <row r="298" spans="1:10" ht="15.25" customHeight="1" x14ac:dyDescent="0.35">
      <c r="A298" s="88"/>
      <c r="B298" s="88"/>
      <c r="C298" s="87" t="s">
        <v>589</v>
      </c>
      <c r="D298" s="96">
        <v>1</v>
      </c>
      <c r="E298" s="96"/>
      <c r="F298" s="96"/>
      <c r="G298" s="96"/>
      <c r="H298" s="96"/>
      <c r="I298" s="96"/>
      <c r="J298" s="96">
        <v>1</v>
      </c>
    </row>
    <row r="299" spans="1:10" ht="15.25" customHeight="1" x14ac:dyDescent="0.35">
      <c r="A299" s="88"/>
      <c r="B299" s="113" t="s">
        <v>943</v>
      </c>
      <c r="C299" s="113"/>
      <c r="D299" s="114">
        <v>84</v>
      </c>
      <c r="E299" s="114">
        <v>12</v>
      </c>
      <c r="F299" s="114">
        <v>1</v>
      </c>
      <c r="G299" s="114">
        <v>1</v>
      </c>
      <c r="H299" s="114"/>
      <c r="I299" s="114"/>
      <c r="J299" s="114">
        <v>98</v>
      </c>
    </row>
    <row r="300" spans="1:10" ht="15.25" customHeight="1" x14ac:dyDescent="0.35">
      <c r="A300" s="88"/>
      <c r="B300" s="94" t="s">
        <v>599</v>
      </c>
      <c r="C300" s="87" t="s">
        <v>600</v>
      </c>
      <c r="D300" s="96">
        <v>6</v>
      </c>
      <c r="E300" s="96">
        <v>1</v>
      </c>
      <c r="F300" s="96"/>
      <c r="G300" s="96"/>
      <c r="H300" s="96"/>
      <c r="I300" s="96"/>
      <c r="J300" s="96">
        <v>7</v>
      </c>
    </row>
    <row r="301" spans="1:10" ht="15.25" customHeight="1" x14ac:dyDescent="0.35">
      <c r="A301" s="88"/>
      <c r="B301" s="88"/>
      <c r="C301" s="87" t="s">
        <v>430</v>
      </c>
      <c r="D301" s="96">
        <v>1</v>
      </c>
      <c r="E301" s="96"/>
      <c r="F301" s="96"/>
      <c r="G301" s="96"/>
      <c r="H301" s="96"/>
      <c r="I301" s="96"/>
      <c r="J301" s="96">
        <v>1</v>
      </c>
    </row>
    <row r="302" spans="1:10" ht="15.25" customHeight="1" x14ac:dyDescent="0.35">
      <c r="A302" s="88"/>
      <c r="B302" s="88"/>
      <c r="C302" s="87" t="s">
        <v>601</v>
      </c>
      <c r="D302" s="96">
        <v>1</v>
      </c>
      <c r="E302" s="96"/>
      <c r="F302" s="96"/>
      <c r="G302" s="96"/>
      <c r="H302" s="96"/>
      <c r="I302" s="96"/>
      <c r="J302" s="96">
        <v>1</v>
      </c>
    </row>
    <row r="303" spans="1:10" ht="15.25" customHeight="1" x14ac:dyDescent="0.35">
      <c r="A303" s="88"/>
      <c r="B303" s="88"/>
      <c r="C303" s="87" t="s">
        <v>604</v>
      </c>
      <c r="D303" s="96">
        <v>1</v>
      </c>
      <c r="E303" s="96"/>
      <c r="F303" s="96"/>
      <c r="G303" s="96"/>
      <c r="H303" s="96"/>
      <c r="I303" s="96"/>
      <c r="J303" s="96">
        <v>1</v>
      </c>
    </row>
    <row r="304" spans="1:10" ht="15.25" customHeight="1" x14ac:dyDescent="0.35">
      <c r="A304" s="88"/>
      <c r="B304" s="88"/>
      <c r="C304" s="87" t="s">
        <v>605</v>
      </c>
      <c r="D304" s="96">
        <v>32</v>
      </c>
      <c r="E304" s="96">
        <v>8</v>
      </c>
      <c r="F304" s="96">
        <v>1</v>
      </c>
      <c r="G304" s="96"/>
      <c r="H304" s="96"/>
      <c r="I304" s="96"/>
      <c r="J304" s="96">
        <v>41</v>
      </c>
    </row>
    <row r="305" spans="1:11" ht="15.25" customHeight="1" x14ac:dyDescent="0.35">
      <c r="A305" s="88"/>
      <c r="B305" s="88"/>
      <c r="C305" s="87" t="s">
        <v>606</v>
      </c>
      <c r="D305" s="96">
        <v>1</v>
      </c>
      <c r="E305" s="96"/>
      <c r="F305" s="96"/>
      <c r="G305" s="96"/>
      <c r="H305" s="96"/>
      <c r="I305" s="96"/>
      <c r="J305" s="96">
        <v>1</v>
      </c>
    </row>
    <row r="306" spans="1:11" ht="15.25" customHeight="1" x14ac:dyDescent="0.35">
      <c r="A306" s="88"/>
      <c r="B306" s="88"/>
      <c r="C306" s="87" t="s">
        <v>608</v>
      </c>
      <c r="D306" s="96">
        <v>2</v>
      </c>
      <c r="E306" s="96"/>
      <c r="F306" s="96"/>
      <c r="G306" s="96"/>
      <c r="H306" s="96"/>
      <c r="I306" s="96"/>
      <c r="J306" s="96">
        <v>2</v>
      </c>
    </row>
    <row r="307" spans="1:11" ht="15.25" customHeight="1" x14ac:dyDescent="0.35">
      <c r="A307" s="88"/>
      <c r="B307" s="113" t="s">
        <v>944</v>
      </c>
      <c r="C307" s="113"/>
      <c r="D307" s="114">
        <v>44</v>
      </c>
      <c r="E307" s="114">
        <v>9</v>
      </c>
      <c r="F307" s="114">
        <v>1</v>
      </c>
      <c r="G307" s="114"/>
      <c r="H307" s="114"/>
      <c r="I307" s="114"/>
      <c r="J307" s="114">
        <v>54</v>
      </c>
      <c r="K307" s="30"/>
    </row>
    <row r="308" spans="1:11" ht="15.25" customHeight="1" x14ac:dyDescent="0.35">
      <c r="A308" s="88"/>
      <c r="B308" s="94" t="s">
        <v>609</v>
      </c>
      <c r="C308" s="87" t="s">
        <v>946</v>
      </c>
      <c r="D308" s="96">
        <v>7</v>
      </c>
      <c r="E308" s="96">
        <v>2</v>
      </c>
      <c r="F308" s="96"/>
      <c r="G308" s="96"/>
      <c r="H308" s="96"/>
      <c r="I308" s="96"/>
      <c r="J308" s="96">
        <v>9</v>
      </c>
    </row>
    <row r="309" spans="1:11" ht="15.25" customHeight="1" x14ac:dyDescent="0.35">
      <c r="A309" s="88"/>
      <c r="B309" s="88"/>
      <c r="C309" s="87" t="s">
        <v>611</v>
      </c>
      <c r="D309" s="96">
        <v>1</v>
      </c>
      <c r="E309" s="96"/>
      <c r="F309" s="96"/>
      <c r="G309" s="96"/>
      <c r="H309" s="96"/>
      <c r="I309" s="96"/>
      <c r="J309" s="96">
        <v>1</v>
      </c>
    </row>
    <row r="310" spans="1:11" ht="15.25" customHeight="1" x14ac:dyDescent="0.35">
      <c r="A310" s="88"/>
      <c r="B310" s="88"/>
      <c r="C310" s="87" t="s">
        <v>612</v>
      </c>
      <c r="D310" s="96">
        <v>1</v>
      </c>
      <c r="E310" s="96"/>
      <c r="F310" s="96"/>
      <c r="G310" s="96"/>
      <c r="H310" s="96"/>
      <c r="I310" s="96"/>
      <c r="J310" s="96">
        <v>1</v>
      </c>
    </row>
    <row r="311" spans="1:11" ht="15.25" customHeight="1" x14ac:dyDescent="0.35">
      <c r="A311" s="88"/>
      <c r="B311" s="88"/>
      <c r="C311" s="87" t="s">
        <v>947</v>
      </c>
      <c r="D311" s="96">
        <v>1</v>
      </c>
      <c r="E311" s="96"/>
      <c r="F311" s="96"/>
      <c r="G311" s="96"/>
      <c r="H311" s="96"/>
      <c r="I311" s="96"/>
      <c r="J311" s="96">
        <v>1</v>
      </c>
    </row>
    <row r="312" spans="1:11" ht="15.25" customHeight="1" x14ac:dyDescent="0.35">
      <c r="A312" s="88"/>
      <c r="B312" s="88"/>
      <c r="C312" s="87" t="s">
        <v>615</v>
      </c>
      <c r="D312" s="96">
        <v>2</v>
      </c>
      <c r="E312" s="96"/>
      <c r="F312" s="96"/>
      <c r="G312" s="96"/>
      <c r="H312" s="96"/>
      <c r="I312" s="96"/>
      <c r="J312" s="96">
        <v>2</v>
      </c>
    </row>
    <row r="313" spans="1:11" ht="15.25" customHeight="1" x14ac:dyDescent="0.35">
      <c r="A313" s="88"/>
      <c r="B313" s="88"/>
      <c r="C313" s="87" t="s">
        <v>593</v>
      </c>
      <c r="D313" s="96">
        <v>25</v>
      </c>
      <c r="E313" s="96">
        <v>5</v>
      </c>
      <c r="F313" s="96">
        <v>1</v>
      </c>
      <c r="G313" s="96"/>
      <c r="H313" s="96"/>
      <c r="I313" s="96"/>
      <c r="J313" s="96">
        <v>31</v>
      </c>
    </row>
    <row r="314" spans="1:11" ht="15.25" customHeight="1" x14ac:dyDescent="0.35">
      <c r="A314" s="88"/>
      <c r="B314" s="88"/>
      <c r="C314" s="87" t="s">
        <v>583</v>
      </c>
      <c r="D314" s="96">
        <v>1</v>
      </c>
      <c r="E314" s="96"/>
      <c r="F314" s="96"/>
      <c r="G314" s="96"/>
      <c r="H314" s="96"/>
      <c r="I314" s="96"/>
      <c r="J314" s="96">
        <v>1</v>
      </c>
    </row>
    <row r="315" spans="1:11" ht="15.25" customHeight="1" x14ac:dyDescent="0.35">
      <c r="A315" s="88"/>
      <c r="B315" s="88"/>
      <c r="C315" s="87" t="s">
        <v>594</v>
      </c>
      <c r="D315" s="96">
        <v>2</v>
      </c>
      <c r="E315" s="96"/>
      <c r="F315" s="96"/>
      <c r="G315" s="96"/>
      <c r="H315" s="96"/>
      <c r="I315" s="96"/>
      <c r="J315" s="96">
        <v>2</v>
      </c>
    </row>
    <row r="316" spans="1:11" ht="15.25" customHeight="1" x14ac:dyDescent="0.35">
      <c r="A316" s="88"/>
      <c r="B316" s="88"/>
      <c r="C316" s="87" t="s">
        <v>619</v>
      </c>
      <c r="D316" s="96">
        <v>70</v>
      </c>
      <c r="E316" s="96">
        <v>16</v>
      </c>
      <c r="F316" s="96">
        <v>2</v>
      </c>
      <c r="G316" s="96">
        <v>1</v>
      </c>
      <c r="H316" s="96">
        <v>1</v>
      </c>
      <c r="I316" s="96"/>
      <c r="J316" s="96">
        <v>90</v>
      </c>
    </row>
    <row r="317" spans="1:11" ht="15.25" customHeight="1" x14ac:dyDescent="0.35">
      <c r="A317" s="88"/>
      <c r="B317" s="113" t="s">
        <v>948</v>
      </c>
      <c r="C317" s="113"/>
      <c r="D317" s="114">
        <v>110</v>
      </c>
      <c r="E317" s="114">
        <v>23</v>
      </c>
      <c r="F317" s="114">
        <v>3</v>
      </c>
      <c r="G317" s="114">
        <v>1</v>
      </c>
      <c r="H317" s="114">
        <v>1</v>
      </c>
      <c r="I317" s="114"/>
      <c r="J317" s="114">
        <v>138</v>
      </c>
    </row>
    <row r="318" spans="1:11" ht="15.25" customHeight="1" x14ac:dyDescent="0.35">
      <c r="A318" s="95" t="s">
        <v>949</v>
      </c>
      <c r="B318" s="95"/>
      <c r="C318" s="95"/>
      <c r="D318" s="98">
        <v>238</v>
      </c>
      <c r="E318" s="98">
        <v>44</v>
      </c>
      <c r="F318" s="98">
        <v>5</v>
      </c>
      <c r="G318" s="98">
        <v>2</v>
      </c>
      <c r="H318" s="98">
        <v>1</v>
      </c>
      <c r="I318" s="98"/>
      <c r="J318" s="98">
        <v>290</v>
      </c>
    </row>
    <row r="319" spans="1:11" ht="15.25" customHeight="1" x14ac:dyDescent="0.35">
      <c r="A319" s="95" t="s">
        <v>78</v>
      </c>
      <c r="B319" s="94" t="s">
        <v>79</v>
      </c>
      <c r="C319" s="87" t="s">
        <v>80</v>
      </c>
      <c r="D319" s="96">
        <v>26</v>
      </c>
      <c r="E319" s="96">
        <v>3</v>
      </c>
      <c r="F319" s="96">
        <v>1</v>
      </c>
      <c r="G319" s="96"/>
      <c r="H319" s="96"/>
      <c r="I319" s="96"/>
      <c r="J319" s="96">
        <v>30</v>
      </c>
    </row>
    <row r="320" spans="1:11" ht="15.25" customHeight="1" x14ac:dyDescent="0.35">
      <c r="A320" s="88"/>
      <c r="B320" s="88"/>
      <c r="C320" s="87" t="s">
        <v>82</v>
      </c>
      <c r="D320" s="96">
        <v>3</v>
      </c>
      <c r="E320" s="96">
        <v>1</v>
      </c>
      <c r="F320" s="96"/>
      <c r="G320" s="96"/>
      <c r="H320" s="96"/>
      <c r="I320" s="96"/>
      <c r="J320" s="96">
        <v>4</v>
      </c>
    </row>
    <row r="321" spans="1:10" ht="15.25" customHeight="1" x14ac:dyDescent="0.35">
      <c r="A321" s="88"/>
      <c r="B321" s="88"/>
      <c r="C321" s="87" t="s">
        <v>83</v>
      </c>
      <c r="D321" s="96">
        <v>20</v>
      </c>
      <c r="E321" s="96">
        <v>8</v>
      </c>
      <c r="F321" s="96">
        <v>1</v>
      </c>
      <c r="G321" s="96">
        <v>1</v>
      </c>
      <c r="H321" s="96"/>
      <c r="I321" s="96"/>
      <c r="J321" s="96">
        <v>30</v>
      </c>
    </row>
    <row r="322" spans="1:10" ht="15.25" customHeight="1" x14ac:dyDescent="0.35">
      <c r="A322" s="88"/>
      <c r="B322" s="88"/>
      <c r="C322" s="87" t="s">
        <v>84</v>
      </c>
      <c r="D322" s="96">
        <v>3</v>
      </c>
      <c r="E322" s="96">
        <v>1</v>
      </c>
      <c r="F322" s="96"/>
      <c r="G322" s="96"/>
      <c r="H322" s="96"/>
      <c r="I322" s="96"/>
      <c r="J322" s="96">
        <v>4</v>
      </c>
    </row>
    <row r="323" spans="1:10" ht="15.25" customHeight="1" x14ac:dyDescent="0.35">
      <c r="A323" s="88"/>
      <c r="B323" s="88"/>
      <c r="C323" s="87" t="s">
        <v>85</v>
      </c>
      <c r="D323" s="96">
        <v>41</v>
      </c>
      <c r="E323" s="96">
        <v>6</v>
      </c>
      <c r="F323" s="96"/>
      <c r="G323" s="96"/>
      <c r="H323" s="96"/>
      <c r="I323" s="96"/>
      <c r="J323" s="96">
        <v>47</v>
      </c>
    </row>
    <row r="324" spans="1:10" ht="15.25" customHeight="1" x14ac:dyDescent="0.35">
      <c r="A324" s="88"/>
      <c r="B324" s="88"/>
      <c r="C324" s="87" t="s">
        <v>86</v>
      </c>
      <c r="D324" s="96">
        <v>3</v>
      </c>
      <c r="E324" s="96"/>
      <c r="F324" s="96"/>
      <c r="G324" s="96"/>
      <c r="H324" s="96"/>
      <c r="I324" s="96"/>
      <c r="J324" s="96">
        <v>3</v>
      </c>
    </row>
    <row r="325" spans="1:10" ht="15.25" customHeight="1" x14ac:dyDescent="0.35">
      <c r="A325" s="88"/>
      <c r="B325" s="113" t="s">
        <v>950</v>
      </c>
      <c r="C325" s="113"/>
      <c r="D325" s="114">
        <v>96</v>
      </c>
      <c r="E325" s="114">
        <v>19</v>
      </c>
      <c r="F325" s="114">
        <v>2</v>
      </c>
      <c r="G325" s="114">
        <v>1</v>
      </c>
      <c r="H325" s="114"/>
      <c r="I325" s="114"/>
      <c r="J325" s="114">
        <v>118</v>
      </c>
    </row>
    <row r="326" spans="1:10" ht="15.25" customHeight="1" x14ac:dyDescent="0.35">
      <c r="A326" s="88"/>
      <c r="B326" s="94" t="s">
        <v>87</v>
      </c>
      <c r="C326" s="87" t="s">
        <v>88</v>
      </c>
      <c r="D326" s="96">
        <v>4</v>
      </c>
      <c r="E326" s="96">
        <v>1</v>
      </c>
      <c r="F326" s="96"/>
      <c r="G326" s="96"/>
      <c r="H326" s="96"/>
      <c r="I326" s="96"/>
      <c r="J326" s="96">
        <v>5</v>
      </c>
    </row>
    <row r="327" spans="1:10" ht="15.25" customHeight="1" x14ac:dyDescent="0.35">
      <c r="A327" s="88"/>
      <c r="B327" s="88"/>
      <c r="C327" s="87" t="s">
        <v>89</v>
      </c>
      <c r="D327" s="96">
        <v>11</v>
      </c>
      <c r="E327" s="96">
        <v>2</v>
      </c>
      <c r="F327" s="96"/>
      <c r="G327" s="96"/>
      <c r="H327" s="96"/>
      <c r="I327" s="96"/>
      <c r="J327" s="96">
        <v>13</v>
      </c>
    </row>
    <row r="328" spans="1:10" ht="15.25" customHeight="1" x14ac:dyDescent="0.35">
      <c r="A328" s="88"/>
      <c r="B328" s="88"/>
      <c r="C328" s="87" t="s">
        <v>90</v>
      </c>
      <c r="D328" s="96">
        <v>8</v>
      </c>
      <c r="E328" s="96">
        <v>1</v>
      </c>
      <c r="F328" s="96"/>
      <c r="G328" s="96"/>
      <c r="H328" s="96"/>
      <c r="I328" s="96"/>
      <c r="J328" s="96">
        <v>9</v>
      </c>
    </row>
    <row r="329" spans="1:10" ht="15.25" customHeight="1" x14ac:dyDescent="0.35">
      <c r="A329" s="88"/>
      <c r="B329" s="88"/>
      <c r="C329" s="87" t="s">
        <v>91</v>
      </c>
      <c r="D329" s="96">
        <v>28</v>
      </c>
      <c r="E329" s="96">
        <v>4</v>
      </c>
      <c r="F329" s="96">
        <v>1</v>
      </c>
      <c r="G329" s="96">
        <v>1</v>
      </c>
      <c r="H329" s="96"/>
      <c r="I329" s="96"/>
      <c r="J329" s="96">
        <v>34</v>
      </c>
    </row>
    <row r="330" spans="1:10" ht="15.25" customHeight="1" x14ac:dyDescent="0.35">
      <c r="A330" s="88"/>
      <c r="B330" s="88"/>
      <c r="C330" s="87" t="s">
        <v>92</v>
      </c>
      <c r="D330" s="96">
        <v>12</v>
      </c>
      <c r="E330" s="96">
        <v>1</v>
      </c>
      <c r="F330" s="96"/>
      <c r="G330" s="96"/>
      <c r="H330" s="96"/>
      <c r="I330" s="96"/>
      <c r="J330" s="96">
        <v>13</v>
      </c>
    </row>
    <row r="331" spans="1:10" ht="15.25" customHeight="1" x14ac:dyDescent="0.35">
      <c r="A331" s="88"/>
      <c r="B331" s="113" t="s">
        <v>951</v>
      </c>
      <c r="C331" s="113"/>
      <c r="D331" s="114">
        <v>63</v>
      </c>
      <c r="E331" s="114">
        <v>9</v>
      </c>
      <c r="F331" s="114">
        <v>1</v>
      </c>
      <c r="G331" s="114">
        <v>1</v>
      </c>
      <c r="H331" s="114"/>
      <c r="I331" s="114"/>
      <c r="J331" s="114">
        <v>74</v>
      </c>
    </row>
    <row r="332" spans="1:10" ht="15.25" customHeight="1" x14ac:dyDescent="0.35">
      <c r="A332" s="88"/>
      <c r="B332" s="94" t="s">
        <v>93</v>
      </c>
      <c r="C332" s="87" t="s">
        <v>95</v>
      </c>
      <c r="D332" s="96">
        <v>6</v>
      </c>
      <c r="E332" s="96">
        <v>1</v>
      </c>
      <c r="F332" s="96"/>
      <c r="G332" s="96"/>
      <c r="H332" s="96"/>
      <c r="I332" s="96"/>
      <c r="J332" s="96">
        <v>7</v>
      </c>
    </row>
    <row r="333" spans="1:10" ht="15.25" customHeight="1" x14ac:dyDescent="0.35">
      <c r="A333" s="88"/>
      <c r="B333" s="88"/>
      <c r="C333" s="87" t="s">
        <v>96</v>
      </c>
      <c r="D333" s="96">
        <v>3</v>
      </c>
      <c r="E333" s="96">
        <v>1</v>
      </c>
      <c r="F333" s="96"/>
      <c r="G333" s="96"/>
      <c r="H333" s="96"/>
      <c r="I333" s="96"/>
      <c r="J333" s="96">
        <v>4</v>
      </c>
    </row>
    <row r="334" spans="1:10" ht="15.25" customHeight="1" x14ac:dyDescent="0.35">
      <c r="A334" s="88"/>
      <c r="B334" s="88"/>
      <c r="C334" s="87" t="s">
        <v>98</v>
      </c>
      <c r="D334" s="96">
        <v>78</v>
      </c>
      <c r="E334" s="96">
        <v>15</v>
      </c>
      <c r="F334" s="96">
        <v>2</v>
      </c>
      <c r="G334" s="96">
        <v>1</v>
      </c>
      <c r="H334" s="96"/>
      <c r="I334" s="96"/>
      <c r="J334" s="96">
        <v>96</v>
      </c>
    </row>
    <row r="335" spans="1:10" ht="15.25" customHeight="1" x14ac:dyDescent="0.35">
      <c r="A335" s="88"/>
      <c r="B335" s="88"/>
      <c r="C335" s="87" t="s">
        <v>99</v>
      </c>
      <c r="D335" s="96">
        <v>2</v>
      </c>
      <c r="E335" s="96"/>
      <c r="F335" s="96"/>
      <c r="G335" s="96"/>
      <c r="H335" s="96"/>
      <c r="I335" s="96"/>
      <c r="J335" s="96">
        <v>2</v>
      </c>
    </row>
    <row r="336" spans="1:10" ht="15.25" customHeight="1" x14ac:dyDescent="0.35">
      <c r="A336" s="88"/>
      <c r="B336" s="113" t="s">
        <v>952</v>
      </c>
      <c r="C336" s="113"/>
      <c r="D336" s="114">
        <v>89</v>
      </c>
      <c r="E336" s="114">
        <v>17</v>
      </c>
      <c r="F336" s="114">
        <v>2</v>
      </c>
      <c r="G336" s="114">
        <v>1</v>
      </c>
      <c r="H336" s="114"/>
      <c r="I336" s="114"/>
      <c r="J336" s="114">
        <v>109</v>
      </c>
    </row>
    <row r="337" spans="1:10" ht="15.25" customHeight="1" x14ac:dyDescent="0.35">
      <c r="A337" s="95" t="s">
        <v>953</v>
      </c>
      <c r="B337" s="95"/>
      <c r="C337" s="95"/>
      <c r="D337" s="98">
        <v>248</v>
      </c>
      <c r="E337" s="98">
        <v>45</v>
      </c>
      <c r="F337" s="98">
        <v>5</v>
      </c>
      <c r="G337" s="98">
        <v>3</v>
      </c>
      <c r="H337" s="98"/>
      <c r="I337" s="98"/>
      <c r="J337" s="98">
        <v>301</v>
      </c>
    </row>
    <row r="338" spans="1:10" ht="15.25" customHeight="1" x14ac:dyDescent="0.35">
      <c r="A338" s="95" t="s">
        <v>343</v>
      </c>
      <c r="B338" s="94" t="s">
        <v>344</v>
      </c>
      <c r="C338" s="87" t="s">
        <v>345</v>
      </c>
      <c r="D338" s="96">
        <v>1</v>
      </c>
      <c r="E338" s="96"/>
      <c r="F338" s="96"/>
      <c r="G338" s="96"/>
      <c r="H338" s="96"/>
      <c r="I338" s="96"/>
      <c r="J338" s="96">
        <v>1</v>
      </c>
    </row>
    <row r="339" spans="1:10" ht="15.25" customHeight="1" x14ac:dyDescent="0.35">
      <c r="A339" s="88"/>
      <c r="B339" s="88"/>
      <c r="C339" s="87" t="s">
        <v>346</v>
      </c>
      <c r="D339" s="96">
        <v>2</v>
      </c>
      <c r="E339" s="96"/>
      <c r="F339" s="96"/>
      <c r="G339" s="96"/>
      <c r="H339" s="96"/>
      <c r="I339" s="96"/>
      <c r="J339" s="96">
        <v>2</v>
      </c>
    </row>
    <row r="340" spans="1:10" ht="15.25" customHeight="1" x14ac:dyDescent="0.35">
      <c r="A340" s="88"/>
      <c r="B340" s="88"/>
      <c r="C340" s="87" t="s">
        <v>347</v>
      </c>
      <c r="D340" s="96">
        <v>58</v>
      </c>
      <c r="E340" s="96">
        <v>10</v>
      </c>
      <c r="F340" s="96">
        <v>1</v>
      </c>
      <c r="G340" s="96">
        <v>1</v>
      </c>
      <c r="H340" s="96"/>
      <c r="I340" s="96"/>
      <c r="J340" s="96">
        <v>70</v>
      </c>
    </row>
    <row r="341" spans="1:10" ht="15.25" customHeight="1" x14ac:dyDescent="0.35">
      <c r="A341" s="88"/>
      <c r="B341" s="88"/>
      <c r="C341" s="87" t="s">
        <v>348</v>
      </c>
      <c r="D341" s="96">
        <v>1</v>
      </c>
      <c r="E341" s="96"/>
      <c r="F341" s="96"/>
      <c r="G341" s="96"/>
      <c r="H341" s="96"/>
      <c r="I341" s="96"/>
      <c r="J341" s="96">
        <v>1</v>
      </c>
    </row>
    <row r="342" spans="1:10" ht="15.25" customHeight="1" x14ac:dyDescent="0.35">
      <c r="A342" s="88"/>
      <c r="B342" s="88"/>
      <c r="C342" s="87" t="s">
        <v>350</v>
      </c>
      <c r="D342" s="96">
        <v>10</v>
      </c>
      <c r="E342" s="96">
        <v>2</v>
      </c>
      <c r="F342" s="96"/>
      <c r="G342" s="96"/>
      <c r="H342" s="96"/>
      <c r="I342" s="96"/>
      <c r="J342" s="96">
        <v>12</v>
      </c>
    </row>
    <row r="343" spans="1:10" ht="15.25" customHeight="1" x14ac:dyDescent="0.35">
      <c r="A343" s="88"/>
      <c r="B343" s="88"/>
      <c r="C343" s="87" t="s">
        <v>351</v>
      </c>
      <c r="D343" s="96">
        <v>1</v>
      </c>
      <c r="E343" s="96"/>
      <c r="F343" s="96"/>
      <c r="G343" s="96"/>
      <c r="H343" s="96"/>
      <c r="I343" s="96"/>
      <c r="J343" s="96">
        <v>1</v>
      </c>
    </row>
    <row r="344" spans="1:10" ht="15.25" customHeight="1" x14ac:dyDescent="0.35">
      <c r="A344" s="88"/>
      <c r="B344" s="88"/>
      <c r="C344" s="87" t="s">
        <v>352</v>
      </c>
      <c r="D344" s="96">
        <v>1</v>
      </c>
      <c r="E344" s="96"/>
      <c r="F344" s="96"/>
      <c r="G344" s="96"/>
      <c r="H344" s="96"/>
      <c r="I344" s="96"/>
      <c r="J344" s="96">
        <v>1</v>
      </c>
    </row>
    <row r="345" spans="1:10" ht="15.25" customHeight="1" x14ac:dyDescent="0.35">
      <c r="A345" s="88"/>
      <c r="B345" s="88"/>
      <c r="C345" s="87" t="s">
        <v>353</v>
      </c>
      <c r="D345" s="96">
        <v>13</v>
      </c>
      <c r="E345" s="96">
        <v>2</v>
      </c>
      <c r="F345" s="96"/>
      <c r="G345" s="96"/>
      <c r="H345" s="96"/>
      <c r="I345" s="96"/>
      <c r="J345" s="96">
        <v>15</v>
      </c>
    </row>
    <row r="346" spans="1:10" ht="15.25" customHeight="1" x14ac:dyDescent="0.35">
      <c r="A346" s="88"/>
      <c r="B346" s="113" t="s">
        <v>954</v>
      </c>
      <c r="C346" s="113"/>
      <c r="D346" s="114">
        <v>87</v>
      </c>
      <c r="E346" s="114">
        <v>14</v>
      </c>
      <c r="F346" s="114">
        <v>1</v>
      </c>
      <c r="G346" s="114">
        <v>1</v>
      </c>
      <c r="H346" s="114"/>
      <c r="I346" s="114"/>
      <c r="J346" s="114">
        <v>103</v>
      </c>
    </row>
    <row r="347" spans="1:10" ht="15.25" customHeight="1" x14ac:dyDescent="0.35">
      <c r="A347" s="88"/>
      <c r="B347" s="94" t="s">
        <v>354</v>
      </c>
      <c r="C347" s="87" t="s">
        <v>356</v>
      </c>
      <c r="D347" s="96">
        <v>5</v>
      </c>
      <c r="E347" s="96">
        <v>1</v>
      </c>
      <c r="F347" s="96"/>
      <c r="G347" s="96"/>
      <c r="H347" s="96"/>
      <c r="I347" s="96"/>
      <c r="J347" s="96">
        <v>6</v>
      </c>
    </row>
    <row r="348" spans="1:10" ht="15.25" customHeight="1" x14ac:dyDescent="0.35">
      <c r="A348" s="88"/>
      <c r="B348" s="88"/>
      <c r="C348" s="87" t="s">
        <v>357</v>
      </c>
      <c r="D348" s="96">
        <v>9</v>
      </c>
      <c r="E348" s="96">
        <v>3</v>
      </c>
      <c r="F348" s="96"/>
      <c r="G348" s="96"/>
      <c r="H348" s="96"/>
      <c r="I348" s="96"/>
      <c r="J348" s="96">
        <v>12</v>
      </c>
    </row>
    <row r="349" spans="1:10" ht="15.25" customHeight="1" x14ac:dyDescent="0.35">
      <c r="A349" s="88"/>
      <c r="B349" s="88"/>
      <c r="C349" s="87" t="s">
        <v>358</v>
      </c>
      <c r="D349" s="96">
        <v>1</v>
      </c>
      <c r="E349" s="96"/>
      <c r="F349" s="96"/>
      <c r="G349" s="96"/>
      <c r="H349" s="96"/>
      <c r="I349" s="96"/>
      <c r="J349" s="96">
        <v>1</v>
      </c>
    </row>
    <row r="350" spans="1:10" ht="15.25" customHeight="1" x14ac:dyDescent="0.35">
      <c r="A350" s="88"/>
      <c r="B350" s="88"/>
      <c r="C350" s="87" t="s">
        <v>360</v>
      </c>
      <c r="D350" s="96">
        <v>75</v>
      </c>
      <c r="E350" s="96">
        <v>15</v>
      </c>
      <c r="F350" s="96">
        <v>4</v>
      </c>
      <c r="G350" s="96">
        <v>2</v>
      </c>
      <c r="H350" s="96"/>
      <c r="I350" s="96">
        <v>1</v>
      </c>
      <c r="J350" s="96">
        <v>97</v>
      </c>
    </row>
    <row r="351" spans="1:10" ht="15.25" customHeight="1" x14ac:dyDescent="0.35">
      <c r="A351" s="88"/>
      <c r="B351" s="88"/>
      <c r="C351" s="87" t="s">
        <v>361</v>
      </c>
      <c r="D351" s="96">
        <v>2</v>
      </c>
      <c r="E351" s="96"/>
      <c r="F351" s="96"/>
      <c r="G351" s="96"/>
      <c r="H351" s="96"/>
      <c r="I351" s="96"/>
      <c r="J351" s="96">
        <v>2</v>
      </c>
    </row>
    <row r="352" spans="1:10" ht="15.25" customHeight="1" x14ac:dyDescent="0.35">
      <c r="A352" s="88"/>
      <c r="B352" s="113" t="s">
        <v>955</v>
      </c>
      <c r="C352" s="113"/>
      <c r="D352" s="114">
        <v>92</v>
      </c>
      <c r="E352" s="114">
        <v>19</v>
      </c>
      <c r="F352" s="114">
        <v>4</v>
      </c>
      <c r="G352" s="114">
        <v>2</v>
      </c>
      <c r="H352" s="114"/>
      <c r="I352" s="114">
        <v>1</v>
      </c>
      <c r="J352" s="114">
        <v>118</v>
      </c>
    </row>
    <row r="353" spans="1:10" ht="15.25" customHeight="1" x14ac:dyDescent="0.35">
      <c r="A353" s="88"/>
      <c r="B353" s="94" t="s">
        <v>362</v>
      </c>
      <c r="C353" s="87" t="s">
        <v>364</v>
      </c>
      <c r="D353" s="96">
        <v>1</v>
      </c>
      <c r="E353" s="96"/>
      <c r="F353" s="96"/>
      <c r="G353" s="96"/>
      <c r="H353" s="96"/>
      <c r="I353" s="96"/>
      <c r="J353" s="96">
        <v>1</v>
      </c>
    </row>
    <row r="354" spans="1:10" ht="15.25" customHeight="1" x14ac:dyDescent="0.35">
      <c r="A354" s="88"/>
      <c r="B354" s="88"/>
      <c r="C354" s="87" t="s">
        <v>365</v>
      </c>
      <c r="D354" s="96">
        <v>1</v>
      </c>
      <c r="E354" s="96"/>
      <c r="F354" s="96"/>
      <c r="G354" s="96"/>
      <c r="H354" s="96"/>
      <c r="I354" s="96"/>
      <c r="J354" s="96">
        <v>1</v>
      </c>
    </row>
    <row r="355" spans="1:10" ht="15.25" customHeight="1" x14ac:dyDescent="0.35">
      <c r="A355" s="88"/>
      <c r="B355" s="88"/>
      <c r="C355" s="87" t="s">
        <v>366</v>
      </c>
      <c r="D355" s="96">
        <v>2</v>
      </c>
      <c r="E355" s="96"/>
      <c r="F355" s="96"/>
      <c r="G355" s="96"/>
      <c r="H355" s="96"/>
      <c r="I355" s="96"/>
      <c r="J355" s="96">
        <v>2</v>
      </c>
    </row>
    <row r="356" spans="1:10" ht="15.25" customHeight="1" x14ac:dyDescent="0.35">
      <c r="A356" s="88"/>
      <c r="B356" s="88"/>
      <c r="C356" s="87" t="s">
        <v>367</v>
      </c>
      <c r="D356" s="96">
        <v>4</v>
      </c>
      <c r="E356" s="96"/>
      <c r="F356" s="96"/>
      <c r="G356" s="96"/>
      <c r="H356" s="96"/>
      <c r="I356" s="96"/>
      <c r="J356" s="96">
        <v>4</v>
      </c>
    </row>
    <row r="357" spans="1:10" ht="15.25" customHeight="1" x14ac:dyDescent="0.35">
      <c r="A357" s="88"/>
      <c r="B357" s="88"/>
      <c r="C357" s="87" t="s">
        <v>369</v>
      </c>
      <c r="D357" s="96">
        <v>1</v>
      </c>
      <c r="E357" s="96"/>
      <c r="F357" s="96"/>
      <c r="G357" s="96"/>
      <c r="H357" s="96"/>
      <c r="I357" s="96"/>
      <c r="J357" s="96">
        <v>1</v>
      </c>
    </row>
    <row r="358" spans="1:10" ht="15.25" customHeight="1" x14ac:dyDescent="0.35">
      <c r="A358" s="88"/>
      <c r="B358" s="88"/>
      <c r="C358" s="87" t="s">
        <v>370</v>
      </c>
      <c r="D358" s="96">
        <v>1</v>
      </c>
      <c r="E358" s="96"/>
      <c r="F358" s="96"/>
      <c r="G358" s="96"/>
      <c r="H358" s="96"/>
      <c r="I358" s="96"/>
      <c r="J358" s="96">
        <v>1</v>
      </c>
    </row>
    <row r="359" spans="1:10" ht="15.25" customHeight="1" x14ac:dyDescent="0.35">
      <c r="A359" s="88"/>
      <c r="B359" s="88"/>
      <c r="C359" s="87" t="s">
        <v>371</v>
      </c>
      <c r="D359" s="96">
        <v>10</v>
      </c>
      <c r="E359" s="96">
        <v>2</v>
      </c>
      <c r="F359" s="96"/>
      <c r="G359" s="96"/>
      <c r="H359" s="96"/>
      <c r="I359" s="96"/>
      <c r="J359" s="96">
        <v>12</v>
      </c>
    </row>
    <row r="360" spans="1:10" ht="15.25" customHeight="1" x14ac:dyDescent="0.35">
      <c r="A360" s="88"/>
      <c r="B360" s="88"/>
      <c r="C360" s="87" t="s">
        <v>372</v>
      </c>
      <c r="D360" s="96">
        <v>2</v>
      </c>
      <c r="E360" s="96"/>
      <c r="F360" s="96"/>
      <c r="G360" s="96"/>
      <c r="H360" s="96"/>
      <c r="I360" s="96"/>
      <c r="J360" s="96">
        <v>2</v>
      </c>
    </row>
    <row r="361" spans="1:10" ht="15.25" customHeight="1" x14ac:dyDescent="0.35">
      <c r="A361" s="88"/>
      <c r="B361" s="88"/>
      <c r="C361" s="87" t="s">
        <v>373</v>
      </c>
      <c r="D361" s="96">
        <v>1</v>
      </c>
      <c r="E361" s="96"/>
      <c r="F361" s="96"/>
      <c r="G361" s="96"/>
      <c r="H361" s="96"/>
      <c r="I361" s="96"/>
      <c r="J361" s="96">
        <v>1</v>
      </c>
    </row>
    <row r="362" spans="1:10" ht="15.25" customHeight="1" x14ac:dyDescent="0.35">
      <c r="A362" s="88"/>
      <c r="B362" s="88"/>
      <c r="C362" s="87" t="s">
        <v>375</v>
      </c>
      <c r="D362" s="96">
        <v>27</v>
      </c>
      <c r="E362" s="96">
        <v>4</v>
      </c>
      <c r="F362" s="96">
        <v>1</v>
      </c>
      <c r="G362" s="96">
        <v>1</v>
      </c>
      <c r="H362" s="96"/>
      <c r="I362" s="96"/>
      <c r="J362" s="96">
        <v>33</v>
      </c>
    </row>
    <row r="363" spans="1:10" ht="15.25" customHeight="1" x14ac:dyDescent="0.35">
      <c r="A363" s="88"/>
      <c r="B363" s="113" t="s">
        <v>956</v>
      </c>
      <c r="C363" s="113"/>
      <c r="D363" s="114">
        <v>50</v>
      </c>
      <c r="E363" s="114">
        <v>6</v>
      </c>
      <c r="F363" s="114">
        <v>1</v>
      </c>
      <c r="G363" s="114">
        <v>1</v>
      </c>
      <c r="H363" s="114"/>
      <c r="I363" s="114"/>
      <c r="J363" s="114">
        <v>58</v>
      </c>
    </row>
    <row r="364" spans="1:10" ht="15.25" customHeight="1" x14ac:dyDescent="0.35">
      <c r="A364" s="95" t="s">
        <v>957</v>
      </c>
      <c r="B364" s="95"/>
      <c r="C364" s="95"/>
      <c r="D364" s="98">
        <v>229</v>
      </c>
      <c r="E364" s="98">
        <v>39</v>
      </c>
      <c r="F364" s="98">
        <v>6</v>
      </c>
      <c r="G364" s="98">
        <v>4</v>
      </c>
      <c r="H364" s="98"/>
      <c r="I364" s="98">
        <v>1</v>
      </c>
      <c r="J364" s="98">
        <v>279</v>
      </c>
    </row>
    <row r="365" spans="1:10" ht="15.25" customHeight="1" x14ac:dyDescent="0.35">
      <c r="A365" s="95" t="s">
        <v>958</v>
      </c>
      <c r="B365" s="94" t="s">
        <v>110</v>
      </c>
      <c r="C365" s="87" t="s">
        <v>111</v>
      </c>
      <c r="D365" s="96">
        <v>4</v>
      </c>
      <c r="E365" s="96">
        <v>1</v>
      </c>
      <c r="F365" s="96"/>
      <c r="G365" s="96"/>
      <c r="H365" s="96"/>
      <c r="I365" s="96"/>
      <c r="J365" s="96">
        <v>5</v>
      </c>
    </row>
    <row r="366" spans="1:10" ht="15.25" customHeight="1" x14ac:dyDescent="0.35">
      <c r="A366" s="88"/>
      <c r="B366" s="88"/>
      <c r="C366" s="87" t="s">
        <v>112</v>
      </c>
      <c r="D366" s="96">
        <v>21</v>
      </c>
      <c r="E366" s="96">
        <v>4</v>
      </c>
      <c r="F366" s="96"/>
      <c r="G366" s="96">
        <v>1</v>
      </c>
      <c r="H366" s="96"/>
      <c r="I366" s="96"/>
      <c r="J366" s="96">
        <v>26</v>
      </c>
    </row>
    <row r="367" spans="1:10" ht="15.25" customHeight="1" x14ac:dyDescent="0.35">
      <c r="A367" s="88"/>
      <c r="B367" s="88"/>
      <c r="C367" s="87" t="s">
        <v>113</v>
      </c>
      <c r="D367" s="96">
        <v>1</v>
      </c>
      <c r="E367" s="96"/>
      <c r="F367" s="96"/>
      <c r="G367" s="96"/>
      <c r="H367" s="96"/>
      <c r="I367" s="96"/>
      <c r="J367" s="96">
        <v>1</v>
      </c>
    </row>
    <row r="368" spans="1:10" ht="15.25" customHeight="1" x14ac:dyDescent="0.35">
      <c r="A368" s="88"/>
      <c r="B368" s="88"/>
      <c r="C368" s="87" t="s">
        <v>114</v>
      </c>
      <c r="D368" s="96">
        <v>4</v>
      </c>
      <c r="E368" s="96">
        <v>1</v>
      </c>
      <c r="F368" s="96"/>
      <c r="G368" s="96"/>
      <c r="H368" s="96"/>
      <c r="I368" s="96"/>
      <c r="J368" s="96">
        <v>5</v>
      </c>
    </row>
    <row r="369" spans="1:10" ht="15.25" customHeight="1" x14ac:dyDescent="0.35">
      <c r="A369" s="88"/>
      <c r="B369" s="88"/>
      <c r="C369" s="87" t="s">
        <v>115</v>
      </c>
      <c r="D369" s="96">
        <v>2</v>
      </c>
      <c r="E369" s="96"/>
      <c r="F369" s="96"/>
      <c r="G369" s="96"/>
      <c r="H369" s="96"/>
      <c r="I369" s="96"/>
      <c r="J369" s="96">
        <v>2</v>
      </c>
    </row>
    <row r="370" spans="1:10" ht="15.25" customHeight="1" x14ac:dyDescent="0.35">
      <c r="A370" s="88"/>
      <c r="B370" s="88"/>
      <c r="C370" s="87" t="s">
        <v>116</v>
      </c>
      <c r="D370" s="96">
        <v>1</v>
      </c>
      <c r="E370" s="96"/>
      <c r="F370" s="96"/>
      <c r="G370" s="96"/>
      <c r="H370" s="96"/>
      <c r="I370" s="96"/>
      <c r="J370" s="96">
        <v>1</v>
      </c>
    </row>
    <row r="371" spans="1:10" ht="15.25" customHeight="1" x14ac:dyDescent="0.35">
      <c r="A371" s="88"/>
      <c r="B371" s="113" t="s">
        <v>960</v>
      </c>
      <c r="C371" s="113"/>
      <c r="D371" s="114">
        <v>33</v>
      </c>
      <c r="E371" s="114">
        <v>6</v>
      </c>
      <c r="F371" s="114"/>
      <c r="G371" s="114">
        <v>1</v>
      </c>
      <c r="H371" s="114"/>
      <c r="I371" s="114"/>
      <c r="J371" s="114">
        <v>40</v>
      </c>
    </row>
    <row r="372" spans="1:10" ht="15.25" customHeight="1" x14ac:dyDescent="0.35">
      <c r="A372" s="88"/>
      <c r="B372" s="94" t="s">
        <v>119</v>
      </c>
      <c r="C372" s="87" t="s">
        <v>102</v>
      </c>
      <c r="D372" s="96">
        <v>16</v>
      </c>
      <c r="E372" s="96">
        <v>3</v>
      </c>
      <c r="F372" s="96"/>
      <c r="G372" s="96"/>
      <c r="H372" s="96"/>
      <c r="I372" s="96"/>
      <c r="J372" s="96">
        <v>19</v>
      </c>
    </row>
    <row r="373" spans="1:10" ht="15.25" customHeight="1" x14ac:dyDescent="0.35">
      <c r="A373" s="88"/>
      <c r="B373" s="88"/>
      <c r="C373" s="87" t="s">
        <v>103</v>
      </c>
      <c r="D373" s="96">
        <v>2</v>
      </c>
      <c r="E373" s="96"/>
      <c r="F373" s="96"/>
      <c r="G373" s="96"/>
      <c r="H373" s="96"/>
      <c r="I373" s="96"/>
      <c r="J373" s="96">
        <v>2</v>
      </c>
    </row>
    <row r="374" spans="1:10" ht="15.25" customHeight="1" x14ac:dyDescent="0.35">
      <c r="A374" s="88"/>
      <c r="B374" s="88"/>
      <c r="C374" s="87" t="s">
        <v>106</v>
      </c>
      <c r="D374" s="96">
        <v>2</v>
      </c>
      <c r="E374" s="96"/>
      <c r="F374" s="96"/>
      <c r="G374" s="96"/>
      <c r="H374" s="96"/>
      <c r="I374" s="96"/>
      <c r="J374" s="96">
        <v>2</v>
      </c>
    </row>
    <row r="375" spans="1:10" ht="15.25" customHeight="1" x14ac:dyDescent="0.35">
      <c r="A375" s="88"/>
      <c r="B375" s="88"/>
      <c r="C375" s="87" t="s">
        <v>107</v>
      </c>
      <c r="D375" s="96">
        <v>1</v>
      </c>
      <c r="E375" s="96"/>
      <c r="F375" s="96"/>
      <c r="G375" s="96"/>
      <c r="H375" s="96"/>
      <c r="I375" s="96"/>
      <c r="J375" s="96">
        <v>1</v>
      </c>
    </row>
    <row r="376" spans="1:10" ht="15.25" customHeight="1" x14ac:dyDescent="0.35">
      <c r="A376" s="88"/>
      <c r="B376" s="88"/>
      <c r="C376" s="87" t="s">
        <v>120</v>
      </c>
      <c r="D376" s="96">
        <v>1</v>
      </c>
      <c r="E376" s="96"/>
      <c r="F376" s="96"/>
      <c r="G376" s="96"/>
      <c r="H376" s="96"/>
      <c r="I376" s="96"/>
      <c r="J376" s="96">
        <v>1</v>
      </c>
    </row>
    <row r="377" spans="1:10" ht="15.25" customHeight="1" x14ac:dyDescent="0.35">
      <c r="A377" s="88"/>
      <c r="B377" s="88"/>
      <c r="C377" s="87" t="s">
        <v>108</v>
      </c>
      <c r="D377" s="96">
        <v>1</v>
      </c>
      <c r="E377" s="96"/>
      <c r="F377" s="96"/>
      <c r="G377" s="96"/>
      <c r="H377" s="96"/>
      <c r="I377" s="96"/>
      <c r="J377" s="96">
        <v>1</v>
      </c>
    </row>
    <row r="378" spans="1:10" ht="15.25" customHeight="1" x14ac:dyDescent="0.35">
      <c r="A378" s="88"/>
      <c r="B378" s="88"/>
      <c r="C378" s="87" t="s">
        <v>121</v>
      </c>
      <c r="D378" s="96">
        <v>5</v>
      </c>
      <c r="E378" s="96">
        <v>1</v>
      </c>
      <c r="F378" s="96"/>
      <c r="G378" s="96"/>
      <c r="H378" s="96"/>
      <c r="I378" s="96"/>
      <c r="J378" s="96">
        <v>6</v>
      </c>
    </row>
    <row r="379" spans="1:10" ht="15.25" customHeight="1" x14ac:dyDescent="0.35">
      <c r="A379" s="88"/>
      <c r="B379" s="88"/>
      <c r="C379" s="87" t="s">
        <v>122</v>
      </c>
      <c r="D379" s="96">
        <v>2</v>
      </c>
      <c r="E379" s="96">
        <v>1</v>
      </c>
      <c r="F379" s="96"/>
      <c r="G379" s="96"/>
      <c r="H379" s="96"/>
      <c r="I379" s="96"/>
      <c r="J379" s="96">
        <v>3</v>
      </c>
    </row>
    <row r="380" spans="1:10" ht="15.25" customHeight="1" x14ac:dyDescent="0.35">
      <c r="A380" s="88"/>
      <c r="B380" s="88"/>
      <c r="C380" s="87" t="s">
        <v>123</v>
      </c>
      <c r="D380" s="96">
        <v>10</v>
      </c>
      <c r="E380" s="96">
        <v>2</v>
      </c>
      <c r="F380" s="96"/>
      <c r="G380" s="96"/>
      <c r="H380" s="96"/>
      <c r="I380" s="96"/>
      <c r="J380" s="96">
        <v>12</v>
      </c>
    </row>
    <row r="381" spans="1:10" ht="15.25" customHeight="1" x14ac:dyDescent="0.35">
      <c r="A381" s="88"/>
      <c r="B381" s="88"/>
      <c r="C381" s="87" t="s">
        <v>124</v>
      </c>
      <c r="D381" s="96">
        <v>73</v>
      </c>
      <c r="E381" s="96">
        <v>18</v>
      </c>
      <c r="F381" s="96">
        <v>4</v>
      </c>
      <c r="G381" s="96">
        <v>1</v>
      </c>
      <c r="H381" s="96">
        <v>1</v>
      </c>
      <c r="I381" s="96"/>
      <c r="J381" s="96">
        <v>97</v>
      </c>
    </row>
    <row r="382" spans="1:10" ht="15.25" customHeight="1" x14ac:dyDescent="0.35">
      <c r="A382" s="88"/>
      <c r="B382" s="88"/>
      <c r="C382" s="87" t="s">
        <v>109</v>
      </c>
      <c r="D382" s="96">
        <v>3</v>
      </c>
      <c r="E382" s="96"/>
      <c r="F382" s="96"/>
      <c r="G382" s="96"/>
      <c r="H382" s="96"/>
      <c r="I382" s="96"/>
      <c r="J382" s="96">
        <v>3</v>
      </c>
    </row>
    <row r="383" spans="1:10" ht="15.25" customHeight="1" x14ac:dyDescent="0.35">
      <c r="A383" s="88"/>
      <c r="B383" s="88"/>
      <c r="C383" s="87" t="s">
        <v>125</v>
      </c>
      <c r="D383" s="96">
        <v>2</v>
      </c>
      <c r="E383" s="96"/>
      <c r="F383" s="96"/>
      <c r="G383" s="96"/>
      <c r="H383" s="96"/>
      <c r="I383" s="96"/>
      <c r="J383" s="96">
        <v>2</v>
      </c>
    </row>
    <row r="384" spans="1:10" ht="15.25" customHeight="1" x14ac:dyDescent="0.35">
      <c r="A384" s="88"/>
      <c r="B384" s="113" t="s">
        <v>961</v>
      </c>
      <c r="C384" s="113"/>
      <c r="D384" s="114">
        <v>118</v>
      </c>
      <c r="E384" s="114">
        <v>25</v>
      </c>
      <c r="F384" s="114">
        <v>4</v>
      </c>
      <c r="G384" s="114">
        <v>1</v>
      </c>
      <c r="H384" s="114">
        <v>1</v>
      </c>
      <c r="I384" s="114"/>
      <c r="J384" s="114">
        <v>149</v>
      </c>
    </row>
    <row r="385" spans="1:10" ht="15.25" customHeight="1" x14ac:dyDescent="0.35">
      <c r="A385" s="88"/>
      <c r="B385" s="94" t="s">
        <v>126</v>
      </c>
      <c r="C385" s="87" t="s">
        <v>127</v>
      </c>
      <c r="D385" s="96">
        <v>4</v>
      </c>
      <c r="E385" s="96"/>
      <c r="F385" s="96"/>
      <c r="G385" s="96"/>
      <c r="H385" s="96"/>
      <c r="I385" s="96"/>
      <c r="J385" s="96">
        <v>4</v>
      </c>
    </row>
    <row r="386" spans="1:10" ht="15.25" customHeight="1" x14ac:dyDescent="0.35">
      <c r="A386" s="88"/>
      <c r="B386" s="88"/>
      <c r="C386" s="87" t="s">
        <v>129</v>
      </c>
      <c r="D386" s="96">
        <v>2</v>
      </c>
      <c r="E386" s="96"/>
      <c r="F386" s="96"/>
      <c r="G386" s="96"/>
      <c r="H386" s="96"/>
      <c r="I386" s="96"/>
      <c r="J386" s="96">
        <v>2</v>
      </c>
    </row>
    <row r="387" spans="1:10" ht="15.25" customHeight="1" x14ac:dyDescent="0.35">
      <c r="A387" s="88"/>
      <c r="B387" s="88"/>
      <c r="C387" s="87" t="s">
        <v>130</v>
      </c>
      <c r="D387" s="96">
        <v>12</v>
      </c>
      <c r="E387" s="96">
        <v>3</v>
      </c>
      <c r="F387" s="96"/>
      <c r="G387" s="96"/>
      <c r="H387" s="96"/>
      <c r="I387" s="96"/>
      <c r="J387" s="96">
        <v>15</v>
      </c>
    </row>
    <row r="388" spans="1:10" ht="15.25" customHeight="1" x14ac:dyDescent="0.35">
      <c r="A388" s="88"/>
      <c r="B388" s="88"/>
      <c r="C388" s="87" t="s">
        <v>132</v>
      </c>
      <c r="D388" s="96">
        <v>1</v>
      </c>
      <c r="E388" s="96"/>
      <c r="F388" s="96"/>
      <c r="G388" s="96"/>
      <c r="H388" s="96"/>
      <c r="I388" s="96"/>
      <c r="J388" s="96">
        <v>1</v>
      </c>
    </row>
    <row r="389" spans="1:10" ht="15.25" customHeight="1" x14ac:dyDescent="0.35">
      <c r="A389" s="88"/>
      <c r="B389" s="88"/>
      <c r="C389" s="87" t="s">
        <v>133</v>
      </c>
      <c r="D389" s="96">
        <v>52</v>
      </c>
      <c r="E389" s="96">
        <v>10</v>
      </c>
      <c r="F389" s="96">
        <v>2</v>
      </c>
      <c r="G389" s="96">
        <v>1</v>
      </c>
      <c r="H389" s="96"/>
      <c r="I389" s="96"/>
      <c r="J389" s="96">
        <v>65</v>
      </c>
    </row>
    <row r="390" spans="1:10" ht="15.25" customHeight="1" x14ac:dyDescent="0.35">
      <c r="A390" s="88"/>
      <c r="B390" s="113" t="s">
        <v>962</v>
      </c>
      <c r="C390" s="113"/>
      <c r="D390" s="114">
        <v>71</v>
      </c>
      <c r="E390" s="114">
        <v>13</v>
      </c>
      <c r="F390" s="114">
        <v>2</v>
      </c>
      <c r="G390" s="114">
        <v>1</v>
      </c>
      <c r="H390" s="114"/>
      <c r="I390" s="114"/>
      <c r="J390" s="114">
        <v>87</v>
      </c>
    </row>
    <row r="391" spans="1:10" ht="15.25" customHeight="1" x14ac:dyDescent="0.35">
      <c r="A391" s="95" t="s">
        <v>963</v>
      </c>
      <c r="B391" s="95"/>
      <c r="C391" s="95"/>
      <c r="D391" s="98">
        <v>222</v>
      </c>
      <c r="E391" s="98">
        <v>44</v>
      </c>
      <c r="F391" s="98">
        <v>6</v>
      </c>
      <c r="G391" s="98">
        <v>3</v>
      </c>
      <c r="H391" s="98">
        <v>1</v>
      </c>
      <c r="I391" s="98"/>
      <c r="J391" s="98">
        <v>276</v>
      </c>
    </row>
    <row r="392" spans="1:10" ht="15.25" customHeight="1" x14ac:dyDescent="0.35">
      <c r="A392" s="95" t="s">
        <v>292</v>
      </c>
      <c r="B392" s="94" t="s">
        <v>293</v>
      </c>
      <c r="C392" s="87" t="s">
        <v>294</v>
      </c>
      <c r="D392" s="96">
        <v>20</v>
      </c>
      <c r="E392" s="96">
        <v>5</v>
      </c>
      <c r="F392" s="96">
        <v>1</v>
      </c>
      <c r="G392" s="96">
        <v>1</v>
      </c>
      <c r="H392" s="96"/>
      <c r="I392" s="96"/>
      <c r="J392" s="96">
        <v>27</v>
      </c>
    </row>
    <row r="393" spans="1:10" ht="15.25" customHeight="1" x14ac:dyDescent="0.35">
      <c r="A393" s="88"/>
      <c r="B393" s="88"/>
      <c r="C393" s="87" t="s">
        <v>295</v>
      </c>
      <c r="D393" s="96">
        <v>1</v>
      </c>
      <c r="E393" s="96">
        <v>1</v>
      </c>
      <c r="F393" s="96"/>
      <c r="G393" s="96"/>
      <c r="H393" s="96"/>
      <c r="I393" s="96"/>
      <c r="J393" s="96">
        <v>2</v>
      </c>
    </row>
    <row r="394" spans="1:10" ht="15.25" customHeight="1" x14ac:dyDescent="0.35">
      <c r="A394" s="88"/>
      <c r="B394" s="88"/>
      <c r="C394" s="87" t="s">
        <v>296</v>
      </c>
      <c r="D394" s="96">
        <v>4</v>
      </c>
      <c r="E394" s="96">
        <v>1</v>
      </c>
      <c r="F394" s="96"/>
      <c r="G394" s="96"/>
      <c r="H394" s="96"/>
      <c r="I394" s="96"/>
      <c r="J394" s="96">
        <v>5</v>
      </c>
    </row>
    <row r="395" spans="1:10" ht="15.25" customHeight="1" x14ac:dyDescent="0.35">
      <c r="A395" s="88"/>
      <c r="B395" s="88"/>
      <c r="C395" s="87" t="s">
        <v>297</v>
      </c>
      <c r="D395" s="96">
        <v>1</v>
      </c>
      <c r="E395" s="96"/>
      <c r="F395" s="96"/>
      <c r="G395" s="96"/>
      <c r="H395" s="96"/>
      <c r="I395" s="96"/>
      <c r="J395" s="96">
        <v>1</v>
      </c>
    </row>
    <row r="396" spans="1:10" ht="15.25" customHeight="1" x14ac:dyDescent="0.35">
      <c r="A396" s="88"/>
      <c r="B396" s="113" t="s">
        <v>970</v>
      </c>
      <c r="C396" s="113"/>
      <c r="D396" s="114">
        <v>26</v>
      </c>
      <c r="E396" s="114">
        <v>7</v>
      </c>
      <c r="F396" s="114">
        <v>1</v>
      </c>
      <c r="G396" s="114">
        <v>1</v>
      </c>
      <c r="H396" s="114"/>
      <c r="I396" s="114"/>
      <c r="J396" s="114">
        <v>35</v>
      </c>
    </row>
    <row r="397" spans="1:10" ht="15.25" customHeight="1" x14ac:dyDescent="0.35">
      <c r="A397" s="88"/>
      <c r="B397" s="94" t="s">
        <v>298</v>
      </c>
      <c r="C397" s="87" t="s">
        <v>299</v>
      </c>
      <c r="D397" s="96">
        <v>3</v>
      </c>
      <c r="E397" s="96">
        <v>1</v>
      </c>
      <c r="F397" s="96"/>
      <c r="G397" s="96"/>
      <c r="H397" s="96"/>
      <c r="I397" s="96"/>
      <c r="J397" s="96">
        <v>4</v>
      </c>
    </row>
    <row r="398" spans="1:10" ht="15.25" customHeight="1" x14ac:dyDescent="0.35">
      <c r="A398" s="88"/>
      <c r="B398" s="88"/>
      <c r="C398" s="87" t="s">
        <v>300</v>
      </c>
      <c r="D398" s="96">
        <v>74</v>
      </c>
      <c r="E398" s="96">
        <v>14</v>
      </c>
      <c r="F398" s="96">
        <v>2</v>
      </c>
      <c r="G398" s="96">
        <v>1</v>
      </c>
      <c r="H398" s="96">
        <v>1</v>
      </c>
      <c r="I398" s="96"/>
      <c r="J398" s="96">
        <v>92</v>
      </c>
    </row>
    <row r="399" spans="1:10" ht="15.25" customHeight="1" x14ac:dyDescent="0.35">
      <c r="A399" s="88"/>
      <c r="B399" s="88"/>
      <c r="C399" s="87" t="s">
        <v>301</v>
      </c>
      <c r="D399" s="96">
        <v>4</v>
      </c>
      <c r="E399" s="96">
        <v>1</v>
      </c>
      <c r="F399" s="96"/>
      <c r="G399" s="96"/>
      <c r="H399" s="96"/>
      <c r="I399" s="96"/>
      <c r="J399" s="96">
        <v>5</v>
      </c>
    </row>
    <row r="400" spans="1:10" ht="15.25" customHeight="1" x14ac:dyDescent="0.35">
      <c r="A400" s="88"/>
      <c r="B400" s="113" t="s">
        <v>971</v>
      </c>
      <c r="C400" s="113"/>
      <c r="D400" s="114">
        <v>81</v>
      </c>
      <c r="E400" s="114">
        <v>16</v>
      </c>
      <c r="F400" s="114">
        <v>2</v>
      </c>
      <c r="G400" s="114">
        <v>1</v>
      </c>
      <c r="H400" s="114">
        <v>1</v>
      </c>
      <c r="I400" s="114"/>
      <c r="J400" s="114">
        <v>101</v>
      </c>
    </row>
    <row r="401" spans="1:10" ht="15.25" customHeight="1" x14ac:dyDescent="0.35">
      <c r="A401" s="88"/>
      <c r="B401" s="94" t="s">
        <v>302</v>
      </c>
      <c r="C401" s="87" t="s">
        <v>6</v>
      </c>
      <c r="D401" s="96">
        <v>3</v>
      </c>
      <c r="E401" s="96">
        <v>1</v>
      </c>
      <c r="F401" s="96"/>
      <c r="G401" s="96"/>
      <c r="H401" s="96"/>
      <c r="I401" s="96"/>
      <c r="J401" s="96">
        <v>4</v>
      </c>
    </row>
    <row r="402" spans="1:10" ht="15.25" customHeight="1" x14ac:dyDescent="0.35">
      <c r="A402" s="88"/>
      <c r="B402" s="88"/>
      <c r="C402" s="87" t="s">
        <v>303</v>
      </c>
      <c r="D402" s="96">
        <v>5</v>
      </c>
      <c r="E402" s="96">
        <v>1</v>
      </c>
      <c r="F402" s="96"/>
      <c r="G402" s="96"/>
      <c r="H402" s="96"/>
      <c r="I402" s="96"/>
      <c r="J402" s="96">
        <v>6</v>
      </c>
    </row>
    <row r="403" spans="1:10" ht="15.25" customHeight="1" x14ac:dyDescent="0.35">
      <c r="A403" s="88"/>
      <c r="B403" s="88"/>
      <c r="C403" s="87" t="s">
        <v>1025</v>
      </c>
      <c r="D403" s="96">
        <v>6</v>
      </c>
      <c r="E403" s="96">
        <v>1</v>
      </c>
      <c r="F403" s="96"/>
      <c r="G403" s="96"/>
      <c r="H403" s="96"/>
      <c r="I403" s="96"/>
      <c r="J403" s="96">
        <v>7</v>
      </c>
    </row>
    <row r="404" spans="1:10" ht="15.25" customHeight="1" x14ac:dyDescent="0.35">
      <c r="A404" s="88"/>
      <c r="B404" s="88"/>
      <c r="C404" s="87" t="s">
        <v>305</v>
      </c>
      <c r="D404" s="96">
        <v>93</v>
      </c>
      <c r="E404" s="96">
        <v>20</v>
      </c>
      <c r="F404" s="96">
        <v>5</v>
      </c>
      <c r="G404" s="96">
        <v>1</v>
      </c>
      <c r="H404" s="96"/>
      <c r="I404" s="96"/>
      <c r="J404" s="96">
        <v>119</v>
      </c>
    </row>
    <row r="405" spans="1:10" ht="15.25" customHeight="1" x14ac:dyDescent="0.35">
      <c r="A405" s="88"/>
      <c r="B405" s="88"/>
      <c r="C405" s="87" t="s">
        <v>306</v>
      </c>
      <c r="D405" s="96">
        <v>4</v>
      </c>
      <c r="E405" s="96">
        <v>1</v>
      </c>
      <c r="F405" s="96"/>
      <c r="G405" s="96"/>
      <c r="H405" s="96"/>
      <c r="I405" s="96"/>
      <c r="J405" s="96">
        <v>5</v>
      </c>
    </row>
    <row r="406" spans="1:10" ht="15.25" customHeight="1" x14ac:dyDescent="0.35">
      <c r="A406" s="88"/>
      <c r="B406" s="88"/>
      <c r="C406" s="87" t="s">
        <v>307</v>
      </c>
      <c r="D406" s="96">
        <v>4</v>
      </c>
      <c r="E406" s="96"/>
      <c r="F406" s="96"/>
      <c r="G406" s="96"/>
      <c r="H406" s="96"/>
      <c r="I406" s="96"/>
      <c r="J406" s="96">
        <v>4</v>
      </c>
    </row>
    <row r="407" spans="1:10" ht="15.25" customHeight="1" x14ac:dyDescent="0.35">
      <c r="A407" s="88"/>
      <c r="B407" s="113" t="s">
        <v>972</v>
      </c>
      <c r="C407" s="113"/>
      <c r="D407" s="114">
        <v>115</v>
      </c>
      <c r="E407" s="114">
        <v>24</v>
      </c>
      <c r="F407" s="114">
        <v>5</v>
      </c>
      <c r="G407" s="114">
        <v>1</v>
      </c>
      <c r="H407" s="114"/>
      <c r="I407" s="114"/>
      <c r="J407" s="114">
        <v>145</v>
      </c>
    </row>
    <row r="408" spans="1:10" ht="15.25" customHeight="1" x14ac:dyDescent="0.35">
      <c r="A408" s="95" t="s">
        <v>973</v>
      </c>
      <c r="B408" s="95"/>
      <c r="C408" s="95"/>
      <c r="D408" s="98">
        <v>222</v>
      </c>
      <c r="E408" s="98">
        <v>47</v>
      </c>
      <c r="F408" s="98">
        <v>8</v>
      </c>
      <c r="G408" s="98">
        <v>3</v>
      </c>
      <c r="H408" s="98">
        <v>1</v>
      </c>
      <c r="I408" s="98"/>
      <c r="J408" s="98">
        <v>281</v>
      </c>
    </row>
    <row r="409" spans="1:10" ht="15.25" customHeight="1" x14ac:dyDescent="0.35">
      <c r="A409" s="115" t="s">
        <v>1118</v>
      </c>
      <c r="B409" s="94" t="s">
        <v>1119</v>
      </c>
      <c r="C409" s="116" t="s">
        <v>1120</v>
      </c>
      <c r="D409" s="117">
        <v>1</v>
      </c>
      <c r="E409" s="117"/>
      <c r="F409" s="117"/>
      <c r="G409" s="117"/>
      <c r="H409" s="117"/>
      <c r="I409" s="117"/>
      <c r="J409" s="117">
        <v>1</v>
      </c>
    </row>
    <row r="410" spans="1:10" ht="15.25" customHeight="1" x14ac:dyDescent="0.35">
      <c r="A410" s="115"/>
      <c r="B410" s="116"/>
      <c r="C410" s="116" t="s">
        <v>1119</v>
      </c>
      <c r="D410" s="117">
        <v>23</v>
      </c>
      <c r="E410" s="117">
        <v>4</v>
      </c>
      <c r="F410" s="117"/>
      <c r="G410" s="117"/>
      <c r="H410" s="117"/>
      <c r="I410" s="117"/>
      <c r="J410" s="117">
        <v>27</v>
      </c>
    </row>
    <row r="411" spans="1:10" ht="15.25" customHeight="1" x14ac:dyDescent="0.35">
      <c r="A411" s="115"/>
      <c r="B411" s="116"/>
      <c r="C411" s="116" t="s">
        <v>1121</v>
      </c>
      <c r="D411" s="117">
        <v>1</v>
      </c>
      <c r="E411" s="117"/>
      <c r="F411" s="117"/>
      <c r="G411" s="117"/>
      <c r="H411" s="117"/>
      <c r="I411" s="117"/>
      <c r="J411" s="117">
        <v>1</v>
      </c>
    </row>
    <row r="412" spans="1:10" ht="15.25" customHeight="1" x14ac:dyDescent="0.35">
      <c r="A412" s="115"/>
      <c r="B412" s="116"/>
      <c r="C412" s="116" t="s">
        <v>1122</v>
      </c>
      <c r="D412" s="117">
        <v>2</v>
      </c>
      <c r="E412" s="117">
        <v>1</v>
      </c>
      <c r="F412" s="117"/>
      <c r="G412" s="117"/>
      <c r="H412" s="117"/>
      <c r="I412" s="117"/>
      <c r="J412" s="117">
        <v>3</v>
      </c>
    </row>
    <row r="413" spans="1:10" ht="15.25" customHeight="1" x14ac:dyDescent="0.35">
      <c r="A413" s="115"/>
      <c r="B413" s="116"/>
      <c r="C413" s="116" t="s">
        <v>1123</v>
      </c>
      <c r="D413" s="117">
        <v>2</v>
      </c>
      <c r="E413" s="117"/>
      <c r="F413" s="117"/>
      <c r="G413" s="117"/>
      <c r="H413" s="117"/>
      <c r="I413" s="117"/>
      <c r="J413" s="117">
        <v>2</v>
      </c>
    </row>
    <row r="414" spans="1:10" ht="15.25" customHeight="1" x14ac:dyDescent="0.35">
      <c r="A414" s="115"/>
      <c r="B414" s="116"/>
      <c r="C414" s="116" t="s">
        <v>1124</v>
      </c>
      <c r="D414" s="117">
        <v>5</v>
      </c>
      <c r="E414" s="117">
        <v>1</v>
      </c>
      <c r="F414" s="117"/>
      <c r="G414" s="117"/>
      <c r="H414" s="117"/>
      <c r="I414" s="117"/>
      <c r="J414" s="117">
        <v>6</v>
      </c>
    </row>
    <row r="415" spans="1:10" ht="15.25" customHeight="1" x14ac:dyDescent="0.35">
      <c r="A415" s="115"/>
      <c r="B415" s="116"/>
      <c r="C415" s="116" t="s">
        <v>1125</v>
      </c>
      <c r="D415" s="117">
        <v>2</v>
      </c>
      <c r="E415" s="117"/>
      <c r="F415" s="117"/>
      <c r="G415" s="117"/>
      <c r="H415" s="117"/>
      <c r="I415" s="117"/>
      <c r="J415" s="117">
        <v>2</v>
      </c>
    </row>
    <row r="416" spans="1:10" ht="15.25" customHeight="1" x14ac:dyDescent="0.35">
      <c r="A416" s="115"/>
      <c r="B416" s="116"/>
      <c r="C416" s="116" t="s">
        <v>1126</v>
      </c>
      <c r="D416" s="117">
        <v>2</v>
      </c>
      <c r="E416" s="117"/>
      <c r="F416" s="117"/>
      <c r="G416" s="117"/>
      <c r="H416" s="117"/>
      <c r="I416" s="117"/>
      <c r="J416" s="117">
        <v>2</v>
      </c>
    </row>
    <row r="417" spans="1:10" ht="15.25" customHeight="1" x14ac:dyDescent="0.35">
      <c r="A417" s="115"/>
      <c r="B417" s="113" t="s">
        <v>1127</v>
      </c>
      <c r="C417" s="113"/>
      <c r="D417" s="114">
        <v>38</v>
      </c>
      <c r="E417" s="114">
        <v>6</v>
      </c>
      <c r="F417" s="114"/>
      <c r="G417" s="114"/>
      <c r="H417" s="114"/>
      <c r="I417" s="114"/>
      <c r="J417" s="114">
        <v>44</v>
      </c>
    </row>
    <row r="418" spans="1:10" ht="15.25" customHeight="1" x14ac:dyDescent="0.35">
      <c r="A418" s="115"/>
      <c r="B418" s="94" t="s">
        <v>1128</v>
      </c>
      <c r="C418" s="116" t="s">
        <v>1129</v>
      </c>
      <c r="D418" s="117">
        <v>3</v>
      </c>
      <c r="E418" s="117"/>
      <c r="F418" s="117"/>
      <c r="G418" s="117"/>
      <c r="H418" s="117"/>
      <c r="I418" s="117"/>
      <c r="J418" s="117">
        <v>3</v>
      </c>
    </row>
    <row r="419" spans="1:10" ht="15.25" customHeight="1" x14ac:dyDescent="0.35">
      <c r="A419" s="115"/>
      <c r="B419" s="116"/>
      <c r="C419" s="116" t="s">
        <v>1130</v>
      </c>
      <c r="D419" s="117">
        <v>3</v>
      </c>
      <c r="E419" s="117">
        <v>1</v>
      </c>
      <c r="F419" s="117"/>
      <c r="G419" s="117"/>
      <c r="H419" s="117"/>
      <c r="I419" s="117"/>
      <c r="J419" s="117">
        <v>4</v>
      </c>
    </row>
    <row r="420" spans="1:10" ht="15.25" customHeight="1" x14ac:dyDescent="0.35">
      <c r="A420" s="115"/>
      <c r="B420" s="116"/>
      <c r="C420" s="116" t="s">
        <v>1128</v>
      </c>
      <c r="D420" s="117">
        <v>193</v>
      </c>
      <c r="E420" s="117">
        <v>35</v>
      </c>
      <c r="F420" s="117">
        <v>4</v>
      </c>
      <c r="G420" s="117">
        <v>2</v>
      </c>
      <c r="H420" s="117">
        <v>1</v>
      </c>
      <c r="I420" s="117"/>
      <c r="J420" s="117">
        <v>235</v>
      </c>
    </row>
    <row r="421" spans="1:10" ht="15.25" customHeight="1" x14ac:dyDescent="0.35">
      <c r="A421" s="115"/>
      <c r="B421" s="115"/>
      <c r="C421" s="116" t="s">
        <v>1131</v>
      </c>
      <c r="D421" s="117">
        <v>62</v>
      </c>
      <c r="E421" s="117">
        <v>9</v>
      </c>
      <c r="F421" s="117">
        <v>1</v>
      </c>
      <c r="G421" s="117"/>
      <c r="H421" s="117"/>
      <c r="I421" s="117"/>
      <c r="J421" s="117">
        <v>72</v>
      </c>
    </row>
    <row r="422" spans="1:10" ht="15.25" customHeight="1" x14ac:dyDescent="0.35">
      <c r="A422" s="115"/>
      <c r="B422" s="113" t="s">
        <v>1132</v>
      </c>
      <c r="C422" s="113"/>
      <c r="D422" s="114">
        <v>261</v>
      </c>
      <c r="E422" s="114">
        <v>45</v>
      </c>
      <c r="F422" s="114">
        <v>5</v>
      </c>
      <c r="G422" s="114">
        <v>2</v>
      </c>
      <c r="H422" s="114">
        <v>1</v>
      </c>
      <c r="I422" s="114"/>
      <c r="J422" s="114">
        <v>314</v>
      </c>
    </row>
    <row r="423" spans="1:10" ht="15.25" customHeight="1" x14ac:dyDescent="0.35">
      <c r="A423" s="115"/>
      <c r="B423" s="94" t="s">
        <v>1133</v>
      </c>
      <c r="C423" s="116" t="s">
        <v>1134</v>
      </c>
      <c r="D423" s="117">
        <v>7</v>
      </c>
      <c r="E423" s="117">
        <v>1</v>
      </c>
      <c r="F423" s="117"/>
      <c r="G423" s="117"/>
      <c r="H423" s="117"/>
      <c r="I423" s="117"/>
      <c r="J423" s="117">
        <v>8</v>
      </c>
    </row>
    <row r="424" spans="1:10" ht="15.25" customHeight="1" x14ac:dyDescent="0.35">
      <c r="A424" s="115"/>
      <c r="B424" s="115"/>
      <c r="C424" s="116" t="s">
        <v>1135</v>
      </c>
      <c r="D424" s="117">
        <v>2</v>
      </c>
      <c r="E424" s="117"/>
      <c r="F424" s="117"/>
      <c r="G424" s="117"/>
      <c r="H424" s="117"/>
      <c r="I424" s="117"/>
      <c r="J424" s="117">
        <v>2</v>
      </c>
    </row>
    <row r="425" spans="1:10" ht="15.25" customHeight="1" x14ac:dyDescent="0.35">
      <c r="A425" s="115"/>
      <c r="B425" s="115"/>
      <c r="C425" s="116" t="s">
        <v>1136</v>
      </c>
      <c r="D425" s="117">
        <v>10</v>
      </c>
      <c r="E425" s="117">
        <v>1</v>
      </c>
      <c r="F425" s="117"/>
      <c r="G425" s="117"/>
      <c r="H425" s="117"/>
      <c r="I425" s="117"/>
      <c r="J425" s="117">
        <v>11</v>
      </c>
    </row>
    <row r="426" spans="1:10" ht="15.25" customHeight="1" x14ac:dyDescent="0.35">
      <c r="A426" s="115"/>
      <c r="B426" s="115"/>
      <c r="C426" s="116" t="s">
        <v>1137</v>
      </c>
      <c r="D426" s="117">
        <v>1</v>
      </c>
      <c r="E426" s="117"/>
      <c r="F426" s="117"/>
      <c r="G426" s="117"/>
      <c r="H426" s="117"/>
      <c r="I426" s="117"/>
      <c r="J426" s="117">
        <v>1</v>
      </c>
    </row>
    <row r="427" spans="1:10" ht="15.25" customHeight="1" x14ac:dyDescent="0.35">
      <c r="A427" s="115"/>
      <c r="B427" s="115"/>
      <c r="C427" s="116" t="s">
        <v>1138</v>
      </c>
      <c r="D427" s="117">
        <v>1</v>
      </c>
      <c r="E427" s="117"/>
      <c r="F427" s="117"/>
      <c r="G427" s="117"/>
      <c r="H427" s="117"/>
      <c r="I427" s="117"/>
      <c r="J427" s="117">
        <v>1</v>
      </c>
    </row>
    <row r="428" spans="1:10" ht="15.25" customHeight="1" x14ac:dyDescent="0.35">
      <c r="A428" s="115"/>
      <c r="B428" s="115"/>
      <c r="C428" s="116" t="s">
        <v>1139</v>
      </c>
      <c r="D428" s="117">
        <v>3</v>
      </c>
      <c r="E428" s="117"/>
      <c r="F428" s="117"/>
      <c r="G428" s="117"/>
      <c r="H428" s="117"/>
      <c r="I428" s="117"/>
      <c r="J428" s="117">
        <v>3</v>
      </c>
    </row>
    <row r="429" spans="1:10" ht="15.25" customHeight="1" x14ac:dyDescent="0.35">
      <c r="A429" s="115"/>
      <c r="B429" s="115"/>
      <c r="C429" s="116" t="s">
        <v>1140</v>
      </c>
      <c r="D429" s="117">
        <v>2</v>
      </c>
      <c r="E429" s="117"/>
      <c r="F429" s="117"/>
      <c r="G429" s="117"/>
      <c r="H429" s="117"/>
      <c r="I429" s="117"/>
      <c r="J429" s="117">
        <v>2</v>
      </c>
    </row>
    <row r="430" spans="1:10" ht="15.25" customHeight="1" x14ac:dyDescent="0.35">
      <c r="A430" s="115"/>
      <c r="B430" s="115"/>
      <c r="C430" s="116" t="s">
        <v>1141</v>
      </c>
      <c r="D430" s="117">
        <v>2</v>
      </c>
      <c r="E430" s="117"/>
      <c r="F430" s="117"/>
      <c r="G430" s="117"/>
      <c r="H430" s="117"/>
      <c r="I430" s="117"/>
      <c r="J430" s="117">
        <v>2</v>
      </c>
    </row>
    <row r="431" spans="1:10" ht="15.25" customHeight="1" x14ac:dyDescent="0.35">
      <c r="A431" s="115"/>
      <c r="B431" s="115"/>
      <c r="C431" s="116" t="s">
        <v>1133</v>
      </c>
      <c r="D431" s="117">
        <v>30</v>
      </c>
      <c r="E431" s="117">
        <v>5</v>
      </c>
      <c r="F431" s="117">
        <v>1</v>
      </c>
      <c r="G431" s="117">
        <v>1</v>
      </c>
      <c r="H431" s="117"/>
      <c r="I431" s="117"/>
      <c r="J431" s="117">
        <v>37</v>
      </c>
    </row>
    <row r="432" spans="1:10" ht="15.25" customHeight="1" x14ac:dyDescent="0.35">
      <c r="A432" s="115"/>
      <c r="B432" s="115"/>
      <c r="C432" s="116" t="s">
        <v>1142</v>
      </c>
      <c r="D432" s="117">
        <v>1</v>
      </c>
      <c r="E432" s="117"/>
      <c r="F432" s="117"/>
      <c r="G432" s="117"/>
      <c r="H432" s="117"/>
      <c r="I432" s="117"/>
      <c r="J432" s="117">
        <v>1</v>
      </c>
    </row>
    <row r="433" spans="1:10" ht="15.25" customHeight="1" x14ac:dyDescent="0.35">
      <c r="A433" s="115"/>
      <c r="B433" s="115"/>
      <c r="C433" s="116" t="s">
        <v>1143</v>
      </c>
      <c r="D433" s="117">
        <v>8</v>
      </c>
      <c r="E433" s="117">
        <v>2</v>
      </c>
      <c r="F433" s="117"/>
      <c r="G433" s="117"/>
      <c r="H433" s="117"/>
      <c r="I433" s="117"/>
      <c r="J433" s="117">
        <v>10</v>
      </c>
    </row>
    <row r="434" spans="1:10" ht="15.25" customHeight="1" x14ac:dyDescent="0.35">
      <c r="A434" s="115"/>
      <c r="B434" s="113" t="s">
        <v>1144</v>
      </c>
      <c r="C434" s="94"/>
      <c r="D434" s="114">
        <v>67</v>
      </c>
      <c r="E434" s="114">
        <v>9</v>
      </c>
      <c r="F434" s="114">
        <v>1</v>
      </c>
      <c r="G434" s="114">
        <v>1</v>
      </c>
      <c r="H434" s="114"/>
      <c r="I434" s="114"/>
      <c r="J434" s="114">
        <v>78</v>
      </c>
    </row>
    <row r="435" spans="1:10" ht="15.25" customHeight="1" x14ac:dyDescent="0.35">
      <c r="A435" s="115"/>
      <c r="B435" s="116" t="s">
        <v>1145</v>
      </c>
      <c r="C435" s="116" t="s">
        <v>1146</v>
      </c>
      <c r="D435" s="117">
        <v>2</v>
      </c>
      <c r="E435" s="117"/>
      <c r="F435" s="117"/>
      <c r="G435" s="117"/>
      <c r="H435" s="117"/>
      <c r="I435" s="117"/>
      <c r="J435" s="117">
        <v>2</v>
      </c>
    </row>
    <row r="436" spans="1:10" ht="15.25" customHeight="1" x14ac:dyDescent="0.35">
      <c r="A436" s="115"/>
      <c r="B436" s="116"/>
      <c r="C436" s="116" t="s">
        <v>1147</v>
      </c>
      <c r="D436" s="117">
        <v>1</v>
      </c>
      <c r="E436" s="117"/>
      <c r="F436" s="117"/>
      <c r="G436" s="117"/>
      <c r="H436" s="117"/>
      <c r="I436" s="117"/>
      <c r="J436" s="117">
        <v>1</v>
      </c>
    </row>
    <row r="437" spans="1:10" ht="15.25" customHeight="1" x14ac:dyDescent="0.35">
      <c r="A437" s="115"/>
      <c r="B437" s="116"/>
      <c r="C437" s="116" t="s">
        <v>1148</v>
      </c>
      <c r="D437" s="117">
        <v>2</v>
      </c>
      <c r="E437" s="117"/>
      <c r="F437" s="117"/>
      <c r="G437" s="117"/>
      <c r="H437" s="117"/>
      <c r="I437" s="117"/>
      <c r="J437" s="117">
        <v>2</v>
      </c>
    </row>
    <row r="438" spans="1:10" ht="15.25" customHeight="1" x14ac:dyDescent="0.35">
      <c r="A438" s="115"/>
      <c r="B438" s="116"/>
      <c r="C438" s="116" t="s">
        <v>1145</v>
      </c>
      <c r="D438" s="117">
        <v>105</v>
      </c>
      <c r="E438" s="117">
        <v>15</v>
      </c>
      <c r="F438" s="117">
        <v>3</v>
      </c>
      <c r="G438" s="117">
        <v>1</v>
      </c>
      <c r="H438" s="117"/>
      <c r="I438" s="117"/>
      <c r="J438" s="117">
        <v>124</v>
      </c>
    </row>
    <row r="439" spans="1:10" ht="15.25" customHeight="1" x14ac:dyDescent="0.35">
      <c r="A439" s="115"/>
      <c r="B439" s="113" t="s">
        <v>1149</v>
      </c>
      <c r="C439" s="94"/>
      <c r="D439" s="114">
        <v>110</v>
      </c>
      <c r="E439" s="114">
        <v>15</v>
      </c>
      <c r="F439" s="114">
        <v>3</v>
      </c>
      <c r="G439" s="114">
        <v>1</v>
      </c>
      <c r="H439" s="114"/>
      <c r="I439" s="114"/>
      <c r="J439" s="114">
        <v>129</v>
      </c>
    </row>
    <row r="440" spans="1:10" ht="15.25" customHeight="1" x14ac:dyDescent="0.35">
      <c r="A440" s="95" t="s">
        <v>1150</v>
      </c>
      <c r="B440" s="95"/>
      <c r="C440" s="95"/>
      <c r="D440" s="98">
        <v>476</v>
      </c>
      <c r="E440" s="98">
        <v>75</v>
      </c>
      <c r="F440" s="98">
        <v>9</v>
      </c>
      <c r="G440" s="98">
        <v>4</v>
      </c>
      <c r="H440" s="98">
        <v>1</v>
      </c>
      <c r="I440" s="98"/>
      <c r="J440" s="98">
        <v>565</v>
      </c>
    </row>
    <row r="441" spans="1:10" ht="15.25" customHeight="1" x14ac:dyDescent="0.35">
      <c r="A441" s="95" t="s">
        <v>758</v>
      </c>
      <c r="B441" s="94" t="s">
        <v>759</v>
      </c>
      <c r="C441" s="87" t="s">
        <v>760</v>
      </c>
      <c r="D441" s="96">
        <v>37</v>
      </c>
      <c r="E441" s="96">
        <v>5</v>
      </c>
      <c r="F441" s="96">
        <v>1</v>
      </c>
      <c r="G441" s="96">
        <v>1</v>
      </c>
      <c r="H441" s="96"/>
      <c r="I441" s="96"/>
      <c r="J441" s="96">
        <v>44</v>
      </c>
    </row>
    <row r="442" spans="1:10" ht="15.25" customHeight="1" x14ac:dyDescent="0.35">
      <c r="A442" s="88"/>
      <c r="B442" s="88"/>
      <c r="C442" s="87" t="s">
        <v>762</v>
      </c>
      <c r="D442" s="96">
        <v>1</v>
      </c>
      <c r="E442" s="96"/>
      <c r="F442" s="96"/>
      <c r="G442" s="96"/>
      <c r="H442" s="96"/>
      <c r="I442" s="96"/>
      <c r="J442" s="96">
        <v>1</v>
      </c>
    </row>
    <row r="443" spans="1:10" ht="15.25" customHeight="1" x14ac:dyDescent="0.35">
      <c r="A443" s="88"/>
      <c r="B443" s="88"/>
      <c r="C443" s="87" t="s">
        <v>763</v>
      </c>
      <c r="D443" s="96">
        <v>4</v>
      </c>
      <c r="E443" s="96">
        <v>1</v>
      </c>
      <c r="F443" s="96"/>
      <c r="G443" s="96"/>
      <c r="H443" s="96"/>
      <c r="I443" s="96"/>
      <c r="J443" s="96">
        <v>5</v>
      </c>
    </row>
    <row r="444" spans="1:10" ht="15.25" customHeight="1" x14ac:dyDescent="0.35">
      <c r="A444" s="88"/>
      <c r="B444" s="88"/>
      <c r="C444" s="87" t="s">
        <v>794</v>
      </c>
      <c r="D444" s="96">
        <v>2</v>
      </c>
      <c r="E444" s="96">
        <v>1</v>
      </c>
      <c r="F444" s="96"/>
      <c r="G444" s="96"/>
      <c r="H444" s="96"/>
      <c r="I444" s="96"/>
      <c r="J444" s="96">
        <v>3</v>
      </c>
    </row>
    <row r="445" spans="1:10" ht="15.25" customHeight="1" x14ac:dyDescent="0.35">
      <c r="A445" s="88"/>
      <c r="B445" s="88"/>
      <c r="C445" s="87" t="s">
        <v>764</v>
      </c>
      <c r="D445" s="96">
        <v>2</v>
      </c>
      <c r="E445" s="96"/>
      <c r="F445" s="96"/>
      <c r="G445" s="96"/>
      <c r="H445" s="96"/>
      <c r="I445" s="96"/>
      <c r="J445" s="96">
        <v>2</v>
      </c>
    </row>
    <row r="446" spans="1:10" ht="15.25" customHeight="1" x14ac:dyDescent="0.35">
      <c r="A446" s="88"/>
      <c r="B446" s="113" t="s">
        <v>974</v>
      </c>
      <c r="C446" s="113"/>
      <c r="D446" s="114">
        <v>46</v>
      </c>
      <c r="E446" s="114">
        <v>7</v>
      </c>
      <c r="F446" s="114">
        <v>1</v>
      </c>
      <c r="G446" s="114">
        <v>1</v>
      </c>
      <c r="H446" s="114"/>
      <c r="I446" s="114"/>
      <c r="J446" s="114">
        <v>55</v>
      </c>
    </row>
    <row r="447" spans="1:10" ht="15.25" customHeight="1" x14ac:dyDescent="0.35">
      <c r="A447" s="88"/>
      <c r="B447" s="94" t="s">
        <v>766</v>
      </c>
      <c r="C447" s="87" t="s">
        <v>767</v>
      </c>
      <c r="D447" s="96">
        <v>1</v>
      </c>
      <c r="E447" s="96"/>
      <c r="F447" s="96"/>
      <c r="G447" s="96"/>
      <c r="H447" s="96"/>
      <c r="I447" s="96"/>
      <c r="J447" s="96">
        <v>1</v>
      </c>
    </row>
    <row r="448" spans="1:10" ht="15.25" customHeight="1" x14ac:dyDescent="0.35">
      <c r="A448" s="88"/>
      <c r="B448" s="88"/>
      <c r="C448" s="87" t="s">
        <v>768</v>
      </c>
      <c r="D448" s="96">
        <v>3</v>
      </c>
      <c r="E448" s="96"/>
      <c r="F448" s="96"/>
      <c r="G448" s="96"/>
      <c r="H448" s="96"/>
      <c r="I448" s="96"/>
      <c r="J448" s="96">
        <v>3</v>
      </c>
    </row>
    <row r="449" spans="1:10" ht="15.25" customHeight="1" x14ac:dyDescent="0.35">
      <c r="A449" s="88"/>
      <c r="B449" s="88"/>
      <c r="C449" s="87" t="s">
        <v>975</v>
      </c>
      <c r="D449" s="96">
        <v>22</v>
      </c>
      <c r="E449" s="96">
        <v>3</v>
      </c>
      <c r="F449" s="96"/>
      <c r="G449" s="96">
        <v>1</v>
      </c>
      <c r="H449" s="96"/>
      <c r="I449" s="96"/>
      <c r="J449" s="96">
        <v>26</v>
      </c>
    </row>
    <row r="450" spans="1:10" ht="15.25" customHeight="1" x14ac:dyDescent="0.35">
      <c r="A450" s="88"/>
      <c r="B450" s="88"/>
      <c r="C450" s="87" t="s">
        <v>976</v>
      </c>
      <c r="D450" s="96">
        <v>1</v>
      </c>
      <c r="E450" s="96"/>
      <c r="F450" s="96"/>
      <c r="G450" s="96"/>
      <c r="H450" s="96"/>
      <c r="I450" s="96"/>
      <c r="J450" s="96">
        <v>1</v>
      </c>
    </row>
    <row r="451" spans="1:10" ht="15.25" customHeight="1" x14ac:dyDescent="0.35">
      <c r="A451" s="88"/>
      <c r="B451" s="113" t="s">
        <v>977</v>
      </c>
      <c r="C451" s="113"/>
      <c r="D451" s="114">
        <v>27</v>
      </c>
      <c r="E451" s="114">
        <v>3</v>
      </c>
      <c r="F451" s="114"/>
      <c r="G451" s="114">
        <v>1</v>
      </c>
      <c r="H451" s="114"/>
      <c r="I451" s="114"/>
      <c r="J451" s="114">
        <v>31</v>
      </c>
    </row>
    <row r="452" spans="1:10" ht="15.25" customHeight="1" x14ac:dyDescent="0.35">
      <c r="A452" s="88"/>
      <c r="B452" s="94" t="s">
        <v>773</v>
      </c>
      <c r="C452" s="87" t="s">
        <v>774</v>
      </c>
      <c r="D452" s="96">
        <v>2</v>
      </c>
      <c r="E452" s="96"/>
      <c r="F452" s="96"/>
      <c r="G452" s="96"/>
      <c r="H452" s="96"/>
      <c r="I452" s="96"/>
      <c r="J452" s="96">
        <v>2</v>
      </c>
    </row>
    <row r="453" spans="1:10" ht="15.25" customHeight="1" x14ac:dyDescent="0.35">
      <c r="A453" s="88"/>
      <c r="B453" s="88"/>
      <c r="C453" s="87" t="s">
        <v>777</v>
      </c>
      <c r="D453" s="96">
        <v>56</v>
      </c>
      <c r="E453" s="96">
        <v>15</v>
      </c>
      <c r="F453" s="96">
        <v>2</v>
      </c>
      <c r="G453" s="96">
        <v>1</v>
      </c>
      <c r="H453" s="96">
        <v>1</v>
      </c>
      <c r="I453" s="96"/>
      <c r="J453" s="96">
        <v>75</v>
      </c>
    </row>
    <row r="454" spans="1:10" ht="15.25" customHeight="1" x14ac:dyDescent="0.35">
      <c r="A454" s="88"/>
      <c r="B454" s="88"/>
      <c r="C454" s="87" t="s">
        <v>780</v>
      </c>
      <c r="D454" s="96">
        <v>2</v>
      </c>
      <c r="E454" s="96"/>
      <c r="F454" s="96"/>
      <c r="G454" s="96"/>
      <c r="H454" s="96"/>
      <c r="I454" s="96"/>
      <c r="J454" s="96">
        <v>2</v>
      </c>
    </row>
    <row r="455" spans="1:10" ht="15.25" customHeight="1" x14ac:dyDescent="0.35">
      <c r="A455" s="88"/>
      <c r="B455" s="113" t="s">
        <v>978</v>
      </c>
      <c r="C455" s="113"/>
      <c r="D455" s="114">
        <v>60</v>
      </c>
      <c r="E455" s="114">
        <v>15</v>
      </c>
      <c r="F455" s="114">
        <v>2</v>
      </c>
      <c r="G455" s="114">
        <v>1</v>
      </c>
      <c r="H455" s="114">
        <v>1</v>
      </c>
      <c r="I455" s="114"/>
      <c r="J455" s="114">
        <v>79</v>
      </c>
    </row>
    <row r="456" spans="1:10" ht="15.25" customHeight="1" x14ac:dyDescent="0.35">
      <c r="A456" s="88"/>
      <c r="B456" s="94" t="s">
        <v>782</v>
      </c>
      <c r="C456" s="87" t="s">
        <v>783</v>
      </c>
      <c r="D456" s="96">
        <v>1</v>
      </c>
      <c r="E456" s="96"/>
      <c r="F456" s="96"/>
      <c r="G456" s="96"/>
      <c r="H456" s="96"/>
      <c r="I456" s="96"/>
      <c r="J456" s="96">
        <v>1</v>
      </c>
    </row>
    <row r="457" spans="1:10" ht="15.25" customHeight="1" x14ac:dyDescent="0.35">
      <c r="A457" s="88"/>
      <c r="B457" s="88"/>
      <c r="C457" s="87" t="s">
        <v>784</v>
      </c>
      <c r="D457" s="96">
        <v>5</v>
      </c>
      <c r="E457" s="96">
        <v>2</v>
      </c>
      <c r="F457" s="96"/>
      <c r="G457" s="96"/>
      <c r="H457" s="96"/>
      <c r="I457" s="96"/>
      <c r="J457" s="96">
        <v>7</v>
      </c>
    </row>
    <row r="458" spans="1:10" ht="15.25" customHeight="1" x14ac:dyDescent="0.35">
      <c r="A458" s="88"/>
      <c r="B458" s="88"/>
      <c r="C458" s="87" t="s">
        <v>792</v>
      </c>
      <c r="D458" s="96">
        <v>8</v>
      </c>
      <c r="E458" s="96">
        <v>2</v>
      </c>
      <c r="F458" s="96"/>
      <c r="G458" s="96"/>
      <c r="H458" s="96"/>
      <c r="I458" s="96"/>
      <c r="J458" s="96">
        <v>10</v>
      </c>
    </row>
    <row r="459" spans="1:10" ht="15.25" customHeight="1" x14ac:dyDescent="0.35">
      <c r="A459" s="88"/>
      <c r="B459" s="88"/>
      <c r="C459" s="87" t="s">
        <v>793</v>
      </c>
      <c r="D459" s="96">
        <v>4</v>
      </c>
      <c r="E459" s="96">
        <v>1</v>
      </c>
      <c r="F459" s="96"/>
      <c r="G459" s="96"/>
      <c r="H459" s="96"/>
      <c r="I459" s="96"/>
      <c r="J459" s="96">
        <v>5</v>
      </c>
    </row>
    <row r="460" spans="1:10" ht="15.25" customHeight="1" x14ac:dyDescent="0.35">
      <c r="A460" s="88"/>
      <c r="B460" s="88"/>
      <c r="C460" s="87" t="s">
        <v>785</v>
      </c>
      <c r="D460" s="96">
        <v>30</v>
      </c>
      <c r="E460" s="96">
        <v>6</v>
      </c>
      <c r="F460" s="96">
        <v>1</v>
      </c>
      <c r="G460" s="96">
        <v>1</v>
      </c>
      <c r="H460" s="96"/>
      <c r="I460" s="96"/>
      <c r="J460" s="96">
        <v>38</v>
      </c>
    </row>
    <row r="461" spans="1:10" ht="15.25" customHeight="1" x14ac:dyDescent="0.35">
      <c r="A461" s="88"/>
      <c r="B461" s="88"/>
      <c r="C461" s="87" t="s">
        <v>786</v>
      </c>
      <c r="D461" s="96">
        <v>1</v>
      </c>
      <c r="E461" s="96"/>
      <c r="F461" s="96"/>
      <c r="G461" s="96"/>
      <c r="H461" s="96"/>
      <c r="I461" s="96"/>
      <c r="J461" s="96">
        <v>1</v>
      </c>
    </row>
    <row r="462" spans="1:10" ht="15.25" customHeight="1" x14ac:dyDescent="0.35">
      <c r="A462" s="88"/>
      <c r="B462" s="88"/>
      <c r="C462" s="87" t="s">
        <v>795</v>
      </c>
      <c r="D462" s="96">
        <v>5</v>
      </c>
      <c r="E462" s="96"/>
      <c r="F462" s="96"/>
      <c r="G462" s="96"/>
      <c r="H462" s="96"/>
      <c r="I462" s="96"/>
      <c r="J462" s="96">
        <v>5</v>
      </c>
    </row>
    <row r="463" spans="1:10" ht="15.25" customHeight="1" x14ac:dyDescent="0.35">
      <c r="A463" s="88"/>
      <c r="B463" s="88"/>
      <c r="C463" s="87" t="s">
        <v>788</v>
      </c>
      <c r="D463" s="96">
        <v>1</v>
      </c>
      <c r="E463" s="96"/>
      <c r="F463" s="96"/>
      <c r="G463" s="96"/>
      <c r="H463" s="96"/>
      <c r="I463" s="96"/>
      <c r="J463" s="96">
        <v>1</v>
      </c>
    </row>
    <row r="464" spans="1:10" ht="15.25" customHeight="1" x14ac:dyDescent="0.35">
      <c r="A464" s="88"/>
      <c r="B464" s="88"/>
      <c r="C464" s="87" t="s">
        <v>796</v>
      </c>
      <c r="D464" s="96"/>
      <c r="E464" s="96">
        <v>1</v>
      </c>
      <c r="F464" s="96"/>
      <c r="G464" s="96"/>
      <c r="H464" s="96"/>
      <c r="I464" s="96"/>
      <c r="J464" s="96">
        <v>1</v>
      </c>
    </row>
    <row r="465" spans="1:10" ht="15.25" customHeight="1" x14ac:dyDescent="0.35">
      <c r="A465" s="88"/>
      <c r="B465" s="88"/>
      <c r="C465" s="87" t="s">
        <v>789</v>
      </c>
      <c r="D465" s="96">
        <v>1</v>
      </c>
      <c r="E465" s="96"/>
      <c r="F465" s="96"/>
      <c r="G465" s="96"/>
      <c r="H465" s="96"/>
      <c r="I465" s="96"/>
      <c r="J465" s="96">
        <v>1</v>
      </c>
    </row>
    <row r="466" spans="1:10" ht="15.25" customHeight="1" x14ac:dyDescent="0.35">
      <c r="A466" s="88"/>
      <c r="B466" s="88"/>
      <c r="C466" s="87" t="s">
        <v>790</v>
      </c>
      <c r="D466" s="96">
        <v>1</v>
      </c>
      <c r="E466" s="96"/>
      <c r="F466" s="96"/>
      <c r="G466" s="96"/>
      <c r="H466" s="96"/>
      <c r="I466" s="96"/>
      <c r="J466" s="96">
        <v>1</v>
      </c>
    </row>
    <row r="467" spans="1:10" ht="15.25" customHeight="1" x14ac:dyDescent="0.35">
      <c r="A467" s="88"/>
      <c r="B467" s="88"/>
      <c r="C467" s="87" t="s">
        <v>797</v>
      </c>
      <c r="D467" s="96">
        <v>23</v>
      </c>
      <c r="E467" s="96">
        <v>2</v>
      </c>
      <c r="F467" s="96"/>
      <c r="G467" s="96"/>
      <c r="H467" s="96"/>
      <c r="I467" s="96"/>
      <c r="J467" s="96">
        <v>25</v>
      </c>
    </row>
    <row r="468" spans="1:10" ht="15.25" customHeight="1" x14ac:dyDescent="0.35">
      <c r="A468" s="88"/>
      <c r="B468" s="113" t="s">
        <v>979</v>
      </c>
      <c r="C468" s="113"/>
      <c r="D468" s="114">
        <v>80</v>
      </c>
      <c r="E468" s="114">
        <v>14</v>
      </c>
      <c r="F468" s="114">
        <v>1</v>
      </c>
      <c r="G468" s="114">
        <v>1</v>
      </c>
      <c r="H468" s="114"/>
      <c r="I468" s="114"/>
      <c r="J468" s="114">
        <v>96</v>
      </c>
    </row>
    <row r="469" spans="1:10" ht="15.25" customHeight="1" x14ac:dyDescent="0.35">
      <c r="A469" s="88"/>
      <c r="B469" s="94" t="s">
        <v>798</v>
      </c>
      <c r="C469" s="87" t="s">
        <v>799</v>
      </c>
      <c r="D469" s="96">
        <v>2</v>
      </c>
      <c r="E469" s="96">
        <v>1</v>
      </c>
      <c r="F469" s="96"/>
      <c r="G469" s="96"/>
      <c r="H469" s="96"/>
      <c r="I469" s="96"/>
      <c r="J469" s="96">
        <v>3</v>
      </c>
    </row>
    <row r="470" spans="1:10" ht="15.25" customHeight="1" x14ac:dyDescent="0.35">
      <c r="A470" s="88"/>
      <c r="B470" s="88"/>
      <c r="C470" s="87" t="s">
        <v>800</v>
      </c>
      <c r="D470" s="96">
        <v>1</v>
      </c>
      <c r="E470" s="96"/>
      <c r="F470" s="96"/>
      <c r="G470" s="96"/>
      <c r="H470" s="96"/>
      <c r="I470" s="96"/>
      <c r="J470" s="96">
        <v>1</v>
      </c>
    </row>
    <row r="471" spans="1:10" ht="15.25" customHeight="1" x14ac:dyDescent="0.35">
      <c r="A471" s="88"/>
      <c r="B471" s="88"/>
      <c r="C471" s="87" t="s">
        <v>801</v>
      </c>
      <c r="D471" s="96">
        <v>1</v>
      </c>
      <c r="E471" s="96">
        <v>1</v>
      </c>
      <c r="F471" s="96"/>
      <c r="G471" s="96"/>
      <c r="H471" s="96"/>
      <c r="I471" s="96"/>
      <c r="J471" s="96">
        <v>2</v>
      </c>
    </row>
    <row r="472" spans="1:10" ht="15.25" customHeight="1" x14ac:dyDescent="0.35">
      <c r="A472" s="88"/>
      <c r="B472" s="88"/>
      <c r="C472" s="87" t="s">
        <v>398</v>
      </c>
      <c r="D472" s="96">
        <v>2</v>
      </c>
      <c r="E472" s="96"/>
      <c r="F472" s="96"/>
      <c r="G472" s="96"/>
      <c r="H472" s="96"/>
      <c r="I472" s="96"/>
      <c r="J472" s="96">
        <v>2</v>
      </c>
    </row>
    <row r="473" spans="1:10" ht="15.25" customHeight="1" x14ac:dyDescent="0.35">
      <c r="A473" s="88"/>
      <c r="B473" s="88"/>
      <c r="C473" s="87" t="s">
        <v>803</v>
      </c>
      <c r="D473" s="96">
        <v>25</v>
      </c>
      <c r="E473" s="96">
        <v>4</v>
      </c>
      <c r="F473" s="96"/>
      <c r="G473" s="96"/>
      <c r="H473" s="96"/>
      <c r="I473" s="96"/>
      <c r="J473" s="96">
        <v>29</v>
      </c>
    </row>
    <row r="474" spans="1:10" ht="15.25" customHeight="1" x14ac:dyDescent="0.35">
      <c r="A474" s="88"/>
      <c r="B474" s="113" t="s">
        <v>981</v>
      </c>
      <c r="C474" s="113"/>
      <c r="D474" s="114">
        <v>31</v>
      </c>
      <c r="E474" s="114">
        <v>6</v>
      </c>
      <c r="F474" s="114"/>
      <c r="G474" s="114"/>
      <c r="H474" s="114"/>
      <c r="I474" s="114"/>
      <c r="J474" s="114">
        <v>37</v>
      </c>
    </row>
    <row r="475" spans="1:10" ht="15.25" customHeight="1" x14ac:dyDescent="0.35">
      <c r="A475" s="95" t="s">
        <v>982</v>
      </c>
      <c r="B475" s="95"/>
      <c r="C475" s="95"/>
      <c r="D475" s="98">
        <v>244</v>
      </c>
      <c r="E475" s="98">
        <v>45</v>
      </c>
      <c r="F475" s="98">
        <v>4</v>
      </c>
      <c r="G475" s="98">
        <v>4</v>
      </c>
      <c r="H475" s="98">
        <v>1</v>
      </c>
      <c r="I475" s="98"/>
      <c r="J475" s="98">
        <v>298</v>
      </c>
    </row>
    <row r="476" spans="1:10" ht="15.25" customHeight="1" x14ac:dyDescent="0.35">
      <c r="A476" s="95" t="s">
        <v>134</v>
      </c>
      <c r="B476" s="94" t="s">
        <v>135</v>
      </c>
      <c r="C476" s="87" t="s">
        <v>136</v>
      </c>
      <c r="D476" s="96">
        <v>36</v>
      </c>
      <c r="E476" s="96">
        <v>7</v>
      </c>
      <c r="F476" s="96">
        <v>1</v>
      </c>
      <c r="G476" s="96">
        <v>1</v>
      </c>
      <c r="H476" s="96"/>
      <c r="I476" s="96"/>
      <c r="J476" s="96">
        <v>45</v>
      </c>
    </row>
    <row r="477" spans="1:10" ht="15.25" customHeight="1" x14ac:dyDescent="0.35">
      <c r="A477" s="88"/>
      <c r="B477" s="88"/>
      <c r="C477" s="87" t="s">
        <v>145</v>
      </c>
      <c r="D477" s="96">
        <v>4</v>
      </c>
      <c r="E477" s="96"/>
      <c r="F477" s="96"/>
      <c r="G477" s="96"/>
      <c r="H477" s="96"/>
      <c r="I477" s="96"/>
      <c r="J477" s="96">
        <v>4</v>
      </c>
    </row>
    <row r="478" spans="1:10" ht="15.25" customHeight="1" x14ac:dyDescent="0.35">
      <c r="A478" s="88"/>
      <c r="B478" s="88"/>
      <c r="C478" s="87" t="s">
        <v>137</v>
      </c>
      <c r="D478" s="96">
        <v>14</v>
      </c>
      <c r="E478" s="96">
        <v>2</v>
      </c>
      <c r="F478" s="96"/>
      <c r="G478" s="96"/>
      <c r="H478" s="96"/>
      <c r="I478" s="96"/>
      <c r="J478" s="96">
        <v>16</v>
      </c>
    </row>
    <row r="479" spans="1:10" ht="15.25" customHeight="1" x14ac:dyDescent="0.35">
      <c r="A479" s="88"/>
      <c r="B479" s="88"/>
      <c r="C479" s="87" t="s">
        <v>138</v>
      </c>
      <c r="D479" s="96">
        <v>16</v>
      </c>
      <c r="E479" s="96">
        <v>3</v>
      </c>
      <c r="F479" s="96"/>
      <c r="G479" s="96"/>
      <c r="H479" s="96"/>
      <c r="I479" s="96"/>
      <c r="J479" s="96">
        <v>19</v>
      </c>
    </row>
    <row r="480" spans="1:10" ht="15.25" customHeight="1" x14ac:dyDescent="0.35">
      <c r="A480" s="88"/>
      <c r="B480" s="88"/>
      <c r="C480" s="87" t="s">
        <v>146</v>
      </c>
      <c r="D480" s="96">
        <v>19</v>
      </c>
      <c r="E480" s="96">
        <v>4</v>
      </c>
      <c r="F480" s="96"/>
      <c r="G480" s="96"/>
      <c r="H480" s="96"/>
      <c r="I480" s="96"/>
      <c r="J480" s="96">
        <v>23</v>
      </c>
    </row>
    <row r="481" spans="1:10" ht="15.25" customHeight="1" x14ac:dyDescent="0.35">
      <c r="A481" s="88"/>
      <c r="B481" s="113" t="s">
        <v>983</v>
      </c>
      <c r="C481" s="113"/>
      <c r="D481" s="114">
        <v>89</v>
      </c>
      <c r="E481" s="114">
        <v>16</v>
      </c>
      <c r="F481" s="114">
        <v>1</v>
      </c>
      <c r="G481" s="114">
        <v>1</v>
      </c>
      <c r="H481" s="114"/>
      <c r="I481" s="114"/>
      <c r="J481" s="114">
        <v>107</v>
      </c>
    </row>
    <row r="482" spans="1:10" ht="15.25" customHeight="1" x14ac:dyDescent="0.35">
      <c r="A482" s="88"/>
      <c r="B482" s="94" t="s">
        <v>139</v>
      </c>
      <c r="C482" s="87" t="s">
        <v>984</v>
      </c>
      <c r="D482" s="96">
        <v>4</v>
      </c>
      <c r="E482" s="96"/>
      <c r="F482" s="96"/>
      <c r="G482" s="96"/>
      <c r="H482" s="96"/>
      <c r="I482" s="96"/>
      <c r="J482" s="96">
        <v>4</v>
      </c>
    </row>
    <row r="483" spans="1:10" ht="15.25" customHeight="1" x14ac:dyDescent="0.35">
      <c r="A483" s="88"/>
      <c r="B483" s="88"/>
      <c r="C483" s="87" t="s">
        <v>142</v>
      </c>
      <c r="D483" s="96">
        <v>34</v>
      </c>
      <c r="E483" s="96">
        <v>8</v>
      </c>
      <c r="F483" s="96"/>
      <c r="G483" s="96">
        <v>1</v>
      </c>
      <c r="H483" s="96"/>
      <c r="I483" s="96"/>
      <c r="J483" s="96">
        <v>43</v>
      </c>
    </row>
    <row r="484" spans="1:10" ht="15.25" customHeight="1" x14ac:dyDescent="0.35">
      <c r="A484" s="88"/>
      <c r="B484" s="88"/>
      <c r="C484" s="87" t="s">
        <v>143</v>
      </c>
      <c r="D484" s="96">
        <v>2</v>
      </c>
      <c r="E484" s="96"/>
      <c r="F484" s="96"/>
      <c r="G484" s="96"/>
      <c r="H484" s="96"/>
      <c r="I484" s="96"/>
      <c r="J484" s="96">
        <v>2</v>
      </c>
    </row>
    <row r="485" spans="1:10" ht="15.25" customHeight="1" x14ac:dyDescent="0.35">
      <c r="A485" s="88"/>
      <c r="B485" s="113" t="s">
        <v>985</v>
      </c>
      <c r="C485" s="113"/>
      <c r="D485" s="114">
        <v>40</v>
      </c>
      <c r="E485" s="114">
        <v>8</v>
      </c>
      <c r="F485" s="114"/>
      <c r="G485" s="114">
        <v>1</v>
      </c>
      <c r="H485" s="114"/>
      <c r="I485" s="114"/>
      <c r="J485" s="114">
        <v>49</v>
      </c>
    </row>
    <row r="486" spans="1:10" ht="15.25" customHeight="1" x14ac:dyDescent="0.35">
      <c r="A486" s="88"/>
      <c r="B486" s="94" t="s">
        <v>147</v>
      </c>
      <c r="C486" s="87" t="s">
        <v>148</v>
      </c>
      <c r="D486" s="96">
        <v>58</v>
      </c>
      <c r="E486" s="96">
        <v>11</v>
      </c>
      <c r="F486" s="96">
        <v>3</v>
      </c>
      <c r="G486" s="96">
        <v>1</v>
      </c>
      <c r="H486" s="96">
        <v>1</v>
      </c>
      <c r="I486" s="96"/>
      <c r="J486" s="96">
        <v>74</v>
      </c>
    </row>
    <row r="487" spans="1:10" ht="15.25" customHeight="1" x14ac:dyDescent="0.35">
      <c r="A487" s="88"/>
      <c r="B487" s="88"/>
      <c r="C487" s="87" t="s">
        <v>149</v>
      </c>
      <c r="D487" s="96">
        <v>3</v>
      </c>
      <c r="E487" s="96">
        <v>1</v>
      </c>
      <c r="F487" s="96"/>
      <c r="G487" s="96"/>
      <c r="H487" s="96"/>
      <c r="I487" s="96"/>
      <c r="J487" s="96">
        <v>4</v>
      </c>
    </row>
    <row r="488" spans="1:10" ht="15.25" customHeight="1" x14ac:dyDescent="0.35">
      <c r="A488" s="88"/>
      <c r="B488" s="88"/>
      <c r="C488" s="87" t="s">
        <v>150</v>
      </c>
      <c r="D488" s="96">
        <v>3</v>
      </c>
      <c r="E488" s="96"/>
      <c r="F488" s="96"/>
      <c r="G488" s="96"/>
      <c r="H488" s="96"/>
      <c r="I488" s="96"/>
      <c r="J488" s="96">
        <v>3</v>
      </c>
    </row>
    <row r="489" spans="1:10" ht="15.25" customHeight="1" x14ac:dyDescent="0.35">
      <c r="A489" s="88"/>
      <c r="B489" s="113" t="s">
        <v>987</v>
      </c>
      <c r="C489" s="113"/>
      <c r="D489" s="114">
        <v>64</v>
      </c>
      <c r="E489" s="114">
        <v>12</v>
      </c>
      <c r="F489" s="114">
        <v>3</v>
      </c>
      <c r="G489" s="114">
        <v>1</v>
      </c>
      <c r="H489" s="114">
        <v>1</v>
      </c>
      <c r="I489" s="114"/>
      <c r="J489" s="114">
        <v>81</v>
      </c>
    </row>
    <row r="490" spans="1:10" ht="15.25" customHeight="1" x14ac:dyDescent="0.35">
      <c r="A490" s="88"/>
      <c r="B490" s="94" t="s">
        <v>151</v>
      </c>
      <c r="C490" s="87" t="s">
        <v>152</v>
      </c>
      <c r="D490" s="96">
        <v>2</v>
      </c>
      <c r="E490" s="96"/>
      <c r="F490" s="96"/>
      <c r="G490" s="96"/>
      <c r="H490" s="96"/>
      <c r="I490" s="96"/>
      <c r="J490" s="96">
        <v>2</v>
      </c>
    </row>
    <row r="491" spans="1:10" ht="15.25" customHeight="1" x14ac:dyDescent="0.35">
      <c r="A491" s="88"/>
      <c r="B491" s="88"/>
      <c r="C491" s="87" t="s">
        <v>153</v>
      </c>
      <c r="D491" s="96">
        <v>4</v>
      </c>
      <c r="E491" s="96"/>
      <c r="F491" s="96"/>
      <c r="G491" s="96"/>
      <c r="H491" s="96"/>
      <c r="I491" s="96"/>
      <c r="J491" s="96">
        <v>4</v>
      </c>
    </row>
    <row r="492" spans="1:10" ht="15.25" customHeight="1" x14ac:dyDescent="0.35">
      <c r="A492" s="88"/>
      <c r="B492" s="88"/>
      <c r="C492" s="87" t="s">
        <v>155</v>
      </c>
      <c r="D492" s="96">
        <v>1</v>
      </c>
      <c r="E492" s="96"/>
      <c r="F492" s="96"/>
      <c r="G492" s="96"/>
      <c r="H492" s="96"/>
      <c r="I492" s="96"/>
      <c r="J492" s="96">
        <v>1</v>
      </c>
    </row>
    <row r="493" spans="1:10" ht="15.25" customHeight="1" x14ac:dyDescent="0.35">
      <c r="A493" s="88"/>
      <c r="B493" s="88"/>
      <c r="C493" s="87" t="s">
        <v>156</v>
      </c>
      <c r="D493" s="96">
        <v>2</v>
      </c>
      <c r="E493" s="96">
        <v>1</v>
      </c>
      <c r="F493" s="96"/>
      <c r="G493" s="96"/>
      <c r="H493" s="96"/>
      <c r="I493" s="96"/>
      <c r="J493" s="96">
        <v>3</v>
      </c>
    </row>
    <row r="494" spans="1:10" ht="15.25" customHeight="1" x14ac:dyDescent="0.35">
      <c r="A494" s="88"/>
      <c r="B494" s="88"/>
      <c r="C494" s="87" t="s">
        <v>157</v>
      </c>
      <c r="D494" s="96">
        <v>26</v>
      </c>
      <c r="E494" s="96">
        <v>7</v>
      </c>
      <c r="F494" s="96"/>
      <c r="G494" s="96">
        <v>1</v>
      </c>
      <c r="H494" s="96"/>
      <c r="I494" s="96"/>
      <c r="J494" s="96">
        <v>34</v>
      </c>
    </row>
    <row r="495" spans="1:10" ht="15.25" customHeight="1" x14ac:dyDescent="0.35">
      <c r="A495" s="88"/>
      <c r="B495" s="113" t="s">
        <v>988</v>
      </c>
      <c r="C495" s="113"/>
      <c r="D495" s="114">
        <v>35</v>
      </c>
      <c r="E495" s="114">
        <v>8</v>
      </c>
      <c r="F495" s="114"/>
      <c r="G495" s="114">
        <v>1</v>
      </c>
      <c r="H495" s="114"/>
      <c r="I495" s="114"/>
      <c r="J495" s="114">
        <v>44</v>
      </c>
    </row>
    <row r="496" spans="1:10" ht="15.25" customHeight="1" x14ac:dyDescent="0.35">
      <c r="A496" s="95" t="s">
        <v>989</v>
      </c>
      <c r="B496" s="95"/>
      <c r="C496" s="95"/>
      <c r="D496" s="98">
        <v>228</v>
      </c>
      <c r="E496" s="98">
        <v>44</v>
      </c>
      <c r="F496" s="98">
        <v>4</v>
      </c>
      <c r="G496" s="98">
        <v>4</v>
      </c>
      <c r="H496" s="98">
        <v>1</v>
      </c>
      <c r="I496" s="98"/>
      <c r="J496" s="98">
        <v>281</v>
      </c>
    </row>
    <row r="497" spans="1:10" ht="15.25" customHeight="1" x14ac:dyDescent="0.35">
      <c r="A497" s="95" t="s">
        <v>804</v>
      </c>
      <c r="B497" s="94" t="s">
        <v>813</v>
      </c>
      <c r="C497" s="87" t="s">
        <v>814</v>
      </c>
      <c r="D497" s="96">
        <v>7</v>
      </c>
      <c r="E497" s="96">
        <v>1</v>
      </c>
      <c r="F497" s="96"/>
      <c r="G497" s="96"/>
      <c r="H497" s="96"/>
      <c r="I497" s="96"/>
      <c r="J497" s="96">
        <v>8</v>
      </c>
    </row>
    <row r="498" spans="1:10" ht="15.25" customHeight="1" x14ac:dyDescent="0.35">
      <c r="A498" s="88"/>
      <c r="B498" s="88"/>
      <c r="C498" s="87" t="s">
        <v>815</v>
      </c>
      <c r="D498" s="96">
        <v>2</v>
      </c>
      <c r="E498" s="96"/>
      <c r="F498" s="96"/>
      <c r="G498" s="96"/>
      <c r="H498" s="96"/>
      <c r="I498" s="96"/>
      <c r="J498" s="96">
        <v>2</v>
      </c>
    </row>
    <row r="499" spans="1:10" ht="15.25" customHeight="1" x14ac:dyDescent="0.35">
      <c r="A499" s="88"/>
      <c r="B499" s="88"/>
      <c r="C499" s="87" t="s">
        <v>806</v>
      </c>
      <c r="D499" s="96">
        <v>21</v>
      </c>
      <c r="E499" s="96">
        <v>5</v>
      </c>
      <c r="F499" s="96"/>
      <c r="G499" s="96"/>
      <c r="H499" s="96"/>
      <c r="I499" s="96"/>
      <c r="J499" s="96">
        <v>26</v>
      </c>
    </row>
    <row r="500" spans="1:10" ht="15.25" customHeight="1" x14ac:dyDescent="0.35">
      <c r="A500" s="88"/>
      <c r="B500" s="88"/>
      <c r="C500" s="87" t="s">
        <v>817</v>
      </c>
      <c r="D500" s="96">
        <v>25</v>
      </c>
      <c r="E500" s="96">
        <v>7</v>
      </c>
      <c r="F500" s="96">
        <v>1</v>
      </c>
      <c r="G500" s="96">
        <v>1</v>
      </c>
      <c r="H500" s="96"/>
      <c r="I500" s="96"/>
      <c r="J500" s="96">
        <v>34</v>
      </c>
    </row>
    <row r="501" spans="1:10" ht="15.25" customHeight="1" x14ac:dyDescent="0.35">
      <c r="A501" s="88"/>
      <c r="B501" s="88"/>
      <c r="C501" s="87" t="s">
        <v>808</v>
      </c>
      <c r="D501" s="96">
        <v>1</v>
      </c>
      <c r="E501" s="96"/>
      <c r="F501" s="96"/>
      <c r="G501" s="96"/>
      <c r="H501" s="96"/>
      <c r="I501" s="96"/>
      <c r="J501" s="96">
        <v>1</v>
      </c>
    </row>
    <row r="502" spans="1:10" ht="15.25" customHeight="1" x14ac:dyDescent="0.35">
      <c r="A502" s="88"/>
      <c r="B502" s="88"/>
      <c r="C502" s="87" t="s">
        <v>818</v>
      </c>
      <c r="D502" s="96">
        <v>1</v>
      </c>
      <c r="E502" s="96"/>
      <c r="F502" s="96"/>
      <c r="G502" s="96"/>
      <c r="H502" s="96"/>
      <c r="I502" s="96"/>
      <c r="J502" s="96">
        <v>1</v>
      </c>
    </row>
    <row r="503" spans="1:10" ht="15.25" customHeight="1" x14ac:dyDescent="0.35">
      <c r="A503" s="88"/>
      <c r="B503" s="88"/>
      <c r="C503" s="87" t="s">
        <v>809</v>
      </c>
      <c r="D503" s="96">
        <v>1</v>
      </c>
      <c r="E503" s="96"/>
      <c r="F503" s="96"/>
      <c r="G503" s="96"/>
      <c r="H503" s="96"/>
      <c r="I503" s="96"/>
      <c r="J503" s="96">
        <v>1</v>
      </c>
    </row>
    <row r="504" spans="1:10" ht="15.25" customHeight="1" x14ac:dyDescent="0.35">
      <c r="A504" s="88"/>
      <c r="B504" s="88"/>
      <c r="C504" s="87" t="s">
        <v>810</v>
      </c>
      <c r="D504" s="96">
        <v>3</v>
      </c>
      <c r="E504" s="96">
        <v>1</v>
      </c>
      <c r="F504" s="96"/>
      <c r="G504" s="96"/>
      <c r="H504" s="96"/>
      <c r="I504" s="96"/>
      <c r="J504" s="96">
        <v>4</v>
      </c>
    </row>
    <row r="505" spans="1:10" ht="15.25" customHeight="1" x14ac:dyDescent="0.35">
      <c r="A505" s="88"/>
      <c r="B505" s="88"/>
      <c r="C505" s="87" t="s">
        <v>811</v>
      </c>
      <c r="D505" s="96">
        <v>4</v>
      </c>
      <c r="E505" s="96">
        <v>2</v>
      </c>
      <c r="F505" s="96"/>
      <c r="G505" s="96"/>
      <c r="H505" s="96"/>
      <c r="I505" s="96"/>
      <c r="J505" s="96">
        <v>6</v>
      </c>
    </row>
    <row r="506" spans="1:10" ht="15.25" customHeight="1" x14ac:dyDescent="0.35">
      <c r="A506" s="88"/>
      <c r="B506" s="88"/>
      <c r="C506" s="87" t="s">
        <v>820</v>
      </c>
      <c r="D506" s="96">
        <v>1</v>
      </c>
      <c r="E506" s="96"/>
      <c r="F506" s="96"/>
      <c r="G506" s="96"/>
      <c r="H506" s="96"/>
      <c r="I506" s="96"/>
      <c r="J506" s="96">
        <v>1</v>
      </c>
    </row>
    <row r="507" spans="1:10" ht="15.25" customHeight="1" x14ac:dyDescent="0.35">
      <c r="A507" s="88"/>
      <c r="B507" s="113" t="s">
        <v>991</v>
      </c>
      <c r="C507" s="113"/>
      <c r="D507" s="114">
        <v>66</v>
      </c>
      <c r="E507" s="114">
        <v>16</v>
      </c>
      <c r="F507" s="114">
        <v>1</v>
      </c>
      <c r="G507" s="114">
        <v>1</v>
      </c>
      <c r="H507" s="114"/>
      <c r="I507" s="114"/>
      <c r="J507" s="114">
        <v>84</v>
      </c>
    </row>
    <row r="508" spans="1:10" ht="15.25" customHeight="1" x14ac:dyDescent="0.35">
      <c r="A508" s="88"/>
      <c r="B508" s="94" t="s">
        <v>821</v>
      </c>
      <c r="C508" s="87" t="s">
        <v>824</v>
      </c>
      <c r="D508" s="96">
        <v>2</v>
      </c>
      <c r="E508" s="96"/>
      <c r="F508" s="96"/>
      <c r="G508" s="96"/>
      <c r="H508" s="96"/>
      <c r="I508" s="96"/>
      <c r="J508" s="96">
        <v>2</v>
      </c>
    </row>
    <row r="509" spans="1:10" ht="15.25" customHeight="1" x14ac:dyDescent="0.35">
      <c r="A509" s="88"/>
      <c r="B509" s="88"/>
      <c r="C509" s="87" t="s">
        <v>825</v>
      </c>
      <c r="D509" s="96">
        <v>8</v>
      </c>
      <c r="E509" s="96">
        <v>2</v>
      </c>
      <c r="F509" s="96"/>
      <c r="G509" s="96"/>
      <c r="H509" s="96"/>
      <c r="I509" s="96"/>
      <c r="J509" s="96">
        <v>10</v>
      </c>
    </row>
    <row r="510" spans="1:10" ht="15.25" customHeight="1" x14ac:dyDescent="0.35">
      <c r="A510" s="88"/>
      <c r="B510" s="88"/>
      <c r="C510" s="87" t="s">
        <v>826</v>
      </c>
      <c r="D510" s="96">
        <v>21</v>
      </c>
      <c r="E510" s="96">
        <v>6</v>
      </c>
      <c r="F510" s="96"/>
      <c r="G510" s="96">
        <v>1</v>
      </c>
      <c r="H510" s="96"/>
      <c r="I510" s="96"/>
      <c r="J510" s="96">
        <v>28</v>
      </c>
    </row>
    <row r="511" spans="1:10" ht="15.25" customHeight="1" x14ac:dyDescent="0.35">
      <c r="A511" s="88"/>
      <c r="B511" s="88"/>
      <c r="C511" s="87" t="s">
        <v>827</v>
      </c>
      <c r="D511" s="96">
        <v>1</v>
      </c>
      <c r="E511" s="96"/>
      <c r="F511" s="96"/>
      <c r="G511" s="96"/>
      <c r="H511" s="96"/>
      <c r="I511" s="96"/>
      <c r="J511" s="96">
        <v>1</v>
      </c>
    </row>
    <row r="512" spans="1:10" ht="15.25" customHeight="1" x14ac:dyDescent="0.35">
      <c r="A512" s="88"/>
      <c r="B512" s="113" t="s">
        <v>992</v>
      </c>
      <c r="C512" s="113"/>
      <c r="D512" s="114">
        <v>32</v>
      </c>
      <c r="E512" s="114">
        <v>8</v>
      </c>
      <c r="F512" s="114"/>
      <c r="G512" s="114">
        <v>1</v>
      </c>
      <c r="H512" s="114"/>
      <c r="I512" s="114"/>
      <c r="J512" s="114">
        <v>41</v>
      </c>
    </row>
    <row r="513" spans="1:10" ht="15.25" customHeight="1" x14ac:dyDescent="0.35">
      <c r="A513" s="88"/>
      <c r="B513" s="94" t="s">
        <v>828</v>
      </c>
      <c r="C513" s="87" t="s">
        <v>829</v>
      </c>
      <c r="D513" s="96">
        <v>6</v>
      </c>
      <c r="E513" s="96">
        <v>1</v>
      </c>
      <c r="F513" s="96"/>
      <c r="G513" s="96"/>
      <c r="H513" s="96"/>
      <c r="I513" s="96"/>
      <c r="J513" s="96">
        <v>7</v>
      </c>
    </row>
    <row r="514" spans="1:10" ht="15.25" customHeight="1" x14ac:dyDescent="0.35">
      <c r="A514" s="88"/>
      <c r="B514" s="88"/>
      <c r="C514" s="87" t="s">
        <v>830</v>
      </c>
      <c r="D514" s="96">
        <v>1</v>
      </c>
      <c r="E514" s="96"/>
      <c r="F514" s="96"/>
      <c r="G514" s="96"/>
      <c r="H514" s="96"/>
      <c r="I514" s="96"/>
      <c r="J514" s="96">
        <v>1</v>
      </c>
    </row>
    <row r="515" spans="1:10" ht="15.25" customHeight="1" x14ac:dyDescent="0.35">
      <c r="A515" s="88"/>
      <c r="B515" s="88"/>
      <c r="C515" s="87" t="s">
        <v>831</v>
      </c>
      <c r="D515" s="96">
        <v>6</v>
      </c>
      <c r="E515" s="96">
        <v>2</v>
      </c>
      <c r="F515" s="96"/>
      <c r="G515" s="96"/>
      <c r="H515" s="96"/>
      <c r="I515" s="96"/>
      <c r="J515" s="96">
        <v>8</v>
      </c>
    </row>
    <row r="516" spans="1:10" ht="15.25" customHeight="1" x14ac:dyDescent="0.35">
      <c r="A516" s="88"/>
      <c r="B516" s="88"/>
      <c r="C516" s="87" t="s">
        <v>832</v>
      </c>
      <c r="D516" s="96">
        <v>51</v>
      </c>
      <c r="E516" s="96">
        <v>10</v>
      </c>
      <c r="F516" s="96">
        <v>1</v>
      </c>
      <c r="G516" s="96"/>
      <c r="H516" s="96"/>
      <c r="I516" s="96"/>
      <c r="J516" s="96">
        <v>62</v>
      </c>
    </row>
    <row r="517" spans="1:10" ht="15.25" customHeight="1" x14ac:dyDescent="0.35">
      <c r="A517" s="88"/>
      <c r="B517" s="113" t="s">
        <v>993</v>
      </c>
      <c r="C517" s="113"/>
      <c r="D517" s="114">
        <v>64</v>
      </c>
      <c r="E517" s="114">
        <v>13</v>
      </c>
      <c r="F517" s="114">
        <v>1</v>
      </c>
      <c r="G517" s="114"/>
      <c r="H517" s="114"/>
      <c r="I517" s="114"/>
      <c r="J517" s="114">
        <v>78</v>
      </c>
    </row>
    <row r="518" spans="1:10" ht="15.25" customHeight="1" x14ac:dyDescent="0.35">
      <c r="A518" s="88"/>
      <c r="B518" s="94" t="s">
        <v>834</v>
      </c>
      <c r="C518" s="87" t="s">
        <v>835</v>
      </c>
      <c r="D518" s="96">
        <v>1</v>
      </c>
      <c r="E518" s="96"/>
      <c r="F518" s="96"/>
      <c r="G518" s="96"/>
      <c r="H518" s="96"/>
      <c r="I518" s="96"/>
      <c r="J518" s="96">
        <v>1</v>
      </c>
    </row>
    <row r="519" spans="1:10" ht="15.25" customHeight="1" x14ac:dyDescent="0.35">
      <c r="A519" s="88"/>
      <c r="B519" s="88"/>
      <c r="C519" s="87" t="s">
        <v>837</v>
      </c>
      <c r="D519" s="96">
        <v>5</v>
      </c>
      <c r="E519" s="96">
        <v>1</v>
      </c>
      <c r="F519" s="96"/>
      <c r="G519" s="96"/>
      <c r="H519" s="96"/>
      <c r="I519" s="96"/>
      <c r="J519" s="96">
        <v>6</v>
      </c>
    </row>
    <row r="520" spans="1:10" ht="15.25" customHeight="1" x14ac:dyDescent="0.35">
      <c r="A520" s="88"/>
      <c r="B520" s="88"/>
      <c r="C520" s="87" t="s">
        <v>839</v>
      </c>
      <c r="D520" s="96">
        <v>58</v>
      </c>
      <c r="E520" s="96">
        <v>12</v>
      </c>
      <c r="F520" s="96">
        <v>2</v>
      </c>
      <c r="G520" s="96">
        <v>1</v>
      </c>
      <c r="H520" s="96">
        <v>1</v>
      </c>
      <c r="I520" s="96"/>
      <c r="J520" s="96">
        <v>74</v>
      </c>
    </row>
    <row r="521" spans="1:10" ht="15.25" customHeight="1" x14ac:dyDescent="0.35">
      <c r="A521" s="88"/>
      <c r="B521" s="88"/>
      <c r="C521" s="87" t="s">
        <v>840</v>
      </c>
      <c r="D521" s="96">
        <v>1</v>
      </c>
      <c r="E521" s="96"/>
      <c r="F521" s="96"/>
      <c r="G521" s="96"/>
      <c r="H521" s="96"/>
      <c r="I521" s="96"/>
      <c r="J521" s="96">
        <v>1</v>
      </c>
    </row>
    <row r="522" spans="1:10" ht="15.25" customHeight="1" x14ac:dyDescent="0.35">
      <c r="A522" s="88"/>
      <c r="B522" s="113" t="s">
        <v>994</v>
      </c>
      <c r="C522" s="113"/>
      <c r="D522" s="114">
        <v>65</v>
      </c>
      <c r="E522" s="114">
        <v>13</v>
      </c>
      <c r="F522" s="114">
        <v>2</v>
      </c>
      <c r="G522" s="114">
        <v>1</v>
      </c>
      <c r="H522" s="114">
        <v>1</v>
      </c>
      <c r="I522" s="114"/>
      <c r="J522" s="114">
        <v>82</v>
      </c>
    </row>
    <row r="523" spans="1:10" ht="15.25" customHeight="1" x14ac:dyDescent="0.35">
      <c r="A523" s="95" t="s">
        <v>995</v>
      </c>
      <c r="B523" s="95"/>
      <c r="C523" s="95"/>
      <c r="D523" s="98">
        <v>227</v>
      </c>
      <c r="E523" s="98">
        <v>50</v>
      </c>
      <c r="F523" s="98">
        <v>4</v>
      </c>
      <c r="G523" s="98">
        <v>3</v>
      </c>
      <c r="H523" s="98">
        <v>1</v>
      </c>
      <c r="I523" s="98"/>
      <c r="J523" s="98">
        <v>285</v>
      </c>
    </row>
    <row r="524" spans="1:10" ht="15.25" customHeight="1" x14ac:dyDescent="0.35">
      <c r="A524" s="95" t="s">
        <v>308</v>
      </c>
      <c r="B524" s="94" t="s">
        <v>309</v>
      </c>
      <c r="C524" s="87" t="s">
        <v>312</v>
      </c>
      <c r="D524" s="96">
        <v>23</v>
      </c>
      <c r="E524" s="96">
        <v>3</v>
      </c>
      <c r="F524" s="96"/>
      <c r="G524" s="96"/>
      <c r="H524" s="96"/>
      <c r="I524" s="96"/>
      <c r="J524" s="96">
        <v>26</v>
      </c>
    </row>
    <row r="525" spans="1:10" ht="15.25" customHeight="1" x14ac:dyDescent="0.35">
      <c r="A525" s="88"/>
      <c r="B525" s="88"/>
      <c r="C525" s="87" t="s">
        <v>315</v>
      </c>
      <c r="D525" s="96">
        <v>7</v>
      </c>
      <c r="E525" s="96">
        <v>1</v>
      </c>
      <c r="F525" s="96"/>
      <c r="G525" s="96"/>
      <c r="H525" s="96"/>
      <c r="I525" s="96"/>
      <c r="J525" s="96">
        <v>8</v>
      </c>
    </row>
    <row r="526" spans="1:10" ht="15.25" customHeight="1" x14ac:dyDescent="0.35">
      <c r="A526" s="88"/>
      <c r="B526" s="88"/>
      <c r="C526" s="87" t="s">
        <v>316</v>
      </c>
      <c r="D526" s="96">
        <v>1</v>
      </c>
      <c r="E526" s="96">
        <v>1</v>
      </c>
      <c r="F526" s="96"/>
      <c r="G526" s="96"/>
      <c r="H526" s="96"/>
      <c r="I526" s="96"/>
      <c r="J526" s="96">
        <v>2</v>
      </c>
    </row>
    <row r="527" spans="1:10" ht="15.25" customHeight="1" x14ac:dyDescent="0.35">
      <c r="A527" s="88"/>
      <c r="B527" s="88"/>
      <c r="C527" s="87" t="s">
        <v>317</v>
      </c>
      <c r="D527" s="96">
        <v>2</v>
      </c>
      <c r="E527" s="96">
        <v>1</v>
      </c>
      <c r="F527" s="96"/>
      <c r="G527" s="96"/>
      <c r="H527" s="96"/>
      <c r="I527" s="96"/>
      <c r="J527" s="96">
        <v>3</v>
      </c>
    </row>
    <row r="528" spans="1:10" ht="15.25" customHeight="1" x14ac:dyDescent="0.35">
      <c r="A528" s="88"/>
      <c r="B528" s="88"/>
      <c r="C528" s="87" t="s">
        <v>318</v>
      </c>
      <c r="D528" s="96">
        <v>6</v>
      </c>
      <c r="E528" s="96">
        <v>1</v>
      </c>
      <c r="F528" s="96"/>
      <c r="G528" s="96"/>
      <c r="H528" s="96"/>
      <c r="I528" s="96"/>
      <c r="J528" s="96">
        <v>7</v>
      </c>
    </row>
    <row r="529" spans="1:10" ht="15.25" customHeight="1" x14ac:dyDescent="0.35">
      <c r="A529" s="88"/>
      <c r="B529" s="113" t="s">
        <v>996</v>
      </c>
      <c r="C529" s="113"/>
      <c r="D529" s="114">
        <v>39</v>
      </c>
      <c r="E529" s="114">
        <v>7</v>
      </c>
      <c r="F529" s="114"/>
      <c r="G529" s="114"/>
      <c r="H529" s="114"/>
      <c r="I529" s="114"/>
      <c r="J529" s="114">
        <v>46</v>
      </c>
    </row>
    <row r="530" spans="1:10" ht="15.25" customHeight="1" x14ac:dyDescent="0.35">
      <c r="A530" s="88"/>
      <c r="B530" s="94" t="s">
        <v>1029</v>
      </c>
      <c r="C530" s="87" t="s">
        <v>320</v>
      </c>
      <c r="D530" s="96">
        <v>6</v>
      </c>
      <c r="E530" s="96">
        <v>1</v>
      </c>
      <c r="F530" s="96"/>
      <c r="G530" s="96"/>
      <c r="H530" s="96"/>
      <c r="I530" s="96"/>
      <c r="J530" s="96">
        <v>7</v>
      </c>
    </row>
    <row r="531" spans="1:10" ht="15.25" customHeight="1" x14ac:dyDescent="0.35">
      <c r="A531" s="88"/>
      <c r="B531" s="88"/>
      <c r="C531" s="87" t="s">
        <v>321</v>
      </c>
      <c r="D531" s="96">
        <v>38</v>
      </c>
      <c r="E531" s="96">
        <v>9</v>
      </c>
      <c r="F531" s="96">
        <v>1</v>
      </c>
      <c r="G531" s="96">
        <v>1</v>
      </c>
      <c r="H531" s="96"/>
      <c r="I531" s="96"/>
      <c r="J531" s="96">
        <v>49</v>
      </c>
    </row>
    <row r="532" spans="1:10" ht="15.25" customHeight="1" x14ac:dyDescent="0.35">
      <c r="A532" s="88"/>
      <c r="B532" s="88"/>
      <c r="C532" s="87" t="s">
        <v>322</v>
      </c>
      <c r="D532" s="96">
        <v>2</v>
      </c>
      <c r="E532" s="96"/>
      <c r="F532" s="96"/>
      <c r="G532" s="96"/>
      <c r="H532" s="96"/>
      <c r="I532" s="96"/>
      <c r="J532" s="96">
        <v>2</v>
      </c>
    </row>
    <row r="533" spans="1:10" ht="15.25" customHeight="1" x14ac:dyDescent="0.35">
      <c r="A533" s="88"/>
      <c r="B533" s="88"/>
      <c r="C533" s="87" t="s">
        <v>330</v>
      </c>
      <c r="D533" s="96">
        <v>5</v>
      </c>
      <c r="E533" s="96">
        <v>2</v>
      </c>
      <c r="F533" s="96"/>
      <c r="G533" s="96"/>
      <c r="H533" s="96"/>
      <c r="I533" s="96"/>
      <c r="J533" s="96">
        <v>7</v>
      </c>
    </row>
    <row r="534" spans="1:10" ht="15.25" customHeight="1" x14ac:dyDescent="0.35">
      <c r="A534" s="88"/>
      <c r="B534" s="88"/>
      <c r="C534" s="87" t="s">
        <v>333</v>
      </c>
      <c r="D534" s="96">
        <v>4</v>
      </c>
      <c r="E534" s="96">
        <v>1</v>
      </c>
      <c r="F534" s="96"/>
      <c r="G534" s="96"/>
      <c r="H534" s="96"/>
      <c r="I534" s="96"/>
      <c r="J534" s="96">
        <v>5</v>
      </c>
    </row>
    <row r="535" spans="1:10" ht="15.25" customHeight="1" x14ac:dyDescent="0.35">
      <c r="A535" s="88"/>
      <c r="B535" s="88"/>
      <c r="C535" s="87" t="s">
        <v>334</v>
      </c>
      <c r="D535" s="96">
        <v>20</v>
      </c>
      <c r="E535" s="96">
        <v>3</v>
      </c>
      <c r="F535" s="96"/>
      <c r="G535" s="96"/>
      <c r="H535" s="96"/>
      <c r="I535" s="96"/>
      <c r="J535" s="96">
        <v>23</v>
      </c>
    </row>
    <row r="536" spans="1:10" ht="15.25" customHeight="1" x14ac:dyDescent="0.35">
      <c r="A536" s="88"/>
      <c r="B536" s="88"/>
      <c r="C536" s="87" t="s">
        <v>326</v>
      </c>
      <c r="D536" s="96">
        <v>5</v>
      </c>
      <c r="E536" s="96">
        <v>1</v>
      </c>
      <c r="F536" s="96"/>
      <c r="G536" s="96"/>
      <c r="H536" s="96"/>
      <c r="I536" s="96"/>
      <c r="J536" s="96">
        <v>6</v>
      </c>
    </row>
    <row r="537" spans="1:10" ht="15.25" customHeight="1" x14ac:dyDescent="0.35">
      <c r="A537" s="88"/>
      <c r="B537" s="113" t="s">
        <v>1030</v>
      </c>
      <c r="C537" s="113"/>
      <c r="D537" s="114">
        <v>80</v>
      </c>
      <c r="E537" s="114">
        <v>17</v>
      </c>
      <c r="F537" s="114">
        <v>1</v>
      </c>
      <c r="G537" s="114">
        <v>1</v>
      </c>
      <c r="H537" s="114"/>
      <c r="I537" s="114"/>
      <c r="J537" s="114">
        <v>99</v>
      </c>
    </row>
    <row r="538" spans="1:10" ht="15.25" customHeight="1" x14ac:dyDescent="0.35">
      <c r="A538" s="88"/>
      <c r="B538" s="94" t="s">
        <v>335</v>
      </c>
      <c r="C538" s="87" t="s">
        <v>337</v>
      </c>
      <c r="D538" s="96">
        <v>4</v>
      </c>
      <c r="E538" s="96">
        <v>1</v>
      </c>
      <c r="F538" s="96"/>
      <c r="G538" s="96"/>
      <c r="H538" s="96"/>
      <c r="I538" s="96"/>
      <c r="J538" s="96">
        <v>5</v>
      </c>
    </row>
    <row r="539" spans="1:10" ht="15.25" customHeight="1" x14ac:dyDescent="0.35">
      <c r="A539" s="88"/>
      <c r="B539" s="88"/>
      <c r="C539" s="87" t="s">
        <v>339</v>
      </c>
      <c r="D539" s="96">
        <v>5</v>
      </c>
      <c r="E539" s="96">
        <v>1</v>
      </c>
      <c r="F539" s="96"/>
      <c r="G539" s="96"/>
      <c r="H539" s="96"/>
      <c r="I539" s="96"/>
      <c r="J539" s="96">
        <v>6</v>
      </c>
    </row>
    <row r="540" spans="1:10" ht="15.25" customHeight="1" x14ac:dyDescent="0.35">
      <c r="A540" s="88"/>
      <c r="B540" s="88"/>
      <c r="C540" s="87" t="s">
        <v>340</v>
      </c>
      <c r="D540" s="96"/>
      <c r="E540" s="96">
        <v>1</v>
      </c>
      <c r="F540" s="96"/>
      <c r="G540" s="96"/>
      <c r="H540" s="96"/>
      <c r="I540" s="96"/>
      <c r="J540" s="96">
        <v>1</v>
      </c>
    </row>
    <row r="541" spans="1:10" ht="15.25" customHeight="1" x14ac:dyDescent="0.35">
      <c r="A541" s="88"/>
      <c r="B541" s="88"/>
      <c r="C541" s="87" t="s">
        <v>341</v>
      </c>
      <c r="D541" s="96">
        <v>1</v>
      </c>
      <c r="E541" s="96"/>
      <c r="F541" s="96"/>
      <c r="G541" s="96"/>
      <c r="H541" s="96"/>
      <c r="I541" s="96"/>
      <c r="J541" s="96">
        <v>1</v>
      </c>
    </row>
    <row r="542" spans="1:10" ht="15.25" customHeight="1" x14ac:dyDescent="0.35">
      <c r="A542" s="88"/>
      <c r="B542" s="88"/>
      <c r="C542" s="87" t="s">
        <v>342</v>
      </c>
      <c r="D542" s="96">
        <v>110</v>
      </c>
      <c r="E542" s="96">
        <v>20</v>
      </c>
      <c r="F542" s="96">
        <v>5</v>
      </c>
      <c r="G542" s="96">
        <v>1</v>
      </c>
      <c r="H542" s="96">
        <v>1</v>
      </c>
      <c r="I542" s="96">
        <v>1</v>
      </c>
      <c r="J542" s="96">
        <v>138</v>
      </c>
    </row>
    <row r="543" spans="1:10" ht="15.25" customHeight="1" x14ac:dyDescent="0.35">
      <c r="A543" s="88"/>
      <c r="B543" s="113" t="s">
        <v>999</v>
      </c>
      <c r="C543" s="113"/>
      <c r="D543" s="114">
        <v>120</v>
      </c>
      <c r="E543" s="114">
        <v>23</v>
      </c>
      <c r="F543" s="114">
        <v>5</v>
      </c>
      <c r="G543" s="114">
        <v>1</v>
      </c>
      <c r="H543" s="114">
        <v>1</v>
      </c>
      <c r="I543" s="114">
        <v>1</v>
      </c>
      <c r="J543" s="114">
        <v>151</v>
      </c>
    </row>
    <row r="544" spans="1:10" ht="15.25" customHeight="1" x14ac:dyDescent="0.35">
      <c r="A544" s="95" t="s">
        <v>1000</v>
      </c>
      <c r="B544" s="95"/>
      <c r="C544" s="95"/>
      <c r="D544" s="98">
        <v>239</v>
      </c>
      <c r="E544" s="98">
        <v>47</v>
      </c>
      <c r="F544" s="98">
        <v>6</v>
      </c>
      <c r="G544" s="98">
        <v>2</v>
      </c>
      <c r="H544" s="98">
        <v>1</v>
      </c>
      <c r="I544" s="98">
        <v>1</v>
      </c>
      <c r="J544" s="98">
        <v>296</v>
      </c>
    </row>
    <row r="545" spans="1:10" ht="15.25" customHeight="1" x14ac:dyDescent="0.35">
      <c r="A545" s="95" t="s">
        <v>376</v>
      </c>
      <c r="B545" s="94" t="s">
        <v>377</v>
      </c>
      <c r="C545" s="87" t="s">
        <v>378</v>
      </c>
      <c r="D545" s="96">
        <v>1</v>
      </c>
      <c r="E545" s="96"/>
      <c r="F545" s="96"/>
      <c r="G545" s="96"/>
      <c r="H545" s="96"/>
      <c r="I545" s="96"/>
      <c r="J545" s="96">
        <v>1</v>
      </c>
    </row>
    <row r="546" spans="1:10" ht="15.25" customHeight="1" x14ac:dyDescent="0.35">
      <c r="A546" s="88"/>
      <c r="B546" s="88"/>
      <c r="C546" s="87" t="s">
        <v>379</v>
      </c>
      <c r="D546" s="96">
        <v>1</v>
      </c>
      <c r="E546" s="96"/>
      <c r="F546" s="96"/>
      <c r="G546" s="96"/>
      <c r="H546" s="96"/>
      <c r="I546" s="96"/>
      <c r="J546" s="96">
        <v>1</v>
      </c>
    </row>
    <row r="547" spans="1:10" ht="15.25" customHeight="1" x14ac:dyDescent="0.35">
      <c r="A547" s="88"/>
      <c r="B547" s="88"/>
      <c r="C547" s="87" t="s">
        <v>380</v>
      </c>
      <c r="D547" s="96">
        <v>43</v>
      </c>
      <c r="E547" s="96">
        <v>7</v>
      </c>
      <c r="F547" s="96">
        <v>1</v>
      </c>
      <c r="G547" s="96"/>
      <c r="H547" s="96"/>
      <c r="I547" s="96"/>
      <c r="J547" s="96">
        <v>51</v>
      </c>
    </row>
    <row r="548" spans="1:10" ht="15.25" customHeight="1" x14ac:dyDescent="0.35">
      <c r="A548" s="88"/>
      <c r="B548" s="88"/>
      <c r="C548" s="87" t="s">
        <v>381</v>
      </c>
      <c r="D548" s="96">
        <v>10</v>
      </c>
      <c r="E548" s="96">
        <v>2</v>
      </c>
      <c r="F548" s="96"/>
      <c r="G548" s="96"/>
      <c r="H548" s="96"/>
      <c r="I548" s="96"/>
      <c r="J548" s="96">
        <v>12</v>
      </c>
    </row>
    <row r="549" spans="1:10" ht="15.25" customHeight="1" x14ac:dyDescent="0.35">
      <c r="A549" s="88"/>
      <c r="B549" s="88"/>
      <c r="C549" s="87" t="s">
        <v>382</v>
      </c>
      <c r="D549" s="96">
        <v>1</v>
      </c>
      <c r="E549" s="96"/>
      <c r="F549" s="96"/>
      <c r="G549" s="96"/>
      <c r="H549" s="96"/>
      <c r="I549" s="96"/>
      <c r="J549" s="96">
        <v>1</v>
      </c>
    </row>
    <row r="550" spans="1:10" ht="15.25" customHeight="1" x14ac:dyDescent="0.35">
      <c r="A550" s="88"/>
      <c r="B550" s="113" t="s">
        <v>1001</v>
      </c>
      <c r="C550" s="113"/>
      <c r="D550" s="114">
        <v>56</v>
      </c>
      <c r="E550" s="114">
        <v>9</v>
      </c>
      <c r="F550" s="114">
        <v>1</v>
      </c>
      <c r="G550" s="114"/>
      <c r="H550" s="114"/>
      <c r="I550" s="114"/>
      <c r="J550" s="114">
        <v>66</v>
      </c>
    </row>
    <row r="551" spans="1:10" ht="15.25" customHeight="1" x14ac:dyDescent="0.35">
      <c r="A551" s="88"/>
      <c r="B551" s="94" t="s">
        <v>384</v>
      </c>
      <c r="C551" s="87" t="s">
        <v>385</v>
      </c>
      <c r="D551" s="96">
        <v>14</v>
      </c>
      <c r="E551" s="96">
        <v>1</v>
      </c>
      <c r="F551" s="96"/>
      <c r="G551" s="96"/>
      <c r="H551" s="96"/>
      <c r="I551" s="96"/>
      <c r="J551" s="96">
        <v>15</v>
      </c>
    </row>
    <row r="552" spans="1:10" ht="15.25" customHeight="1" x14ac:dyDescent="0.35">
      <c r="A552" s="88"/>
      <c r="B552" s="88"/>
      <c r="C552" s="87" t="s">
        <v>386</v>
      </c>
      <c r="D552" s="96">
        <v>43</v>
      </c>
      <c r="E552" s="96">
        <v>9</v>
      </c>
      <c r="F552" s="96">
        <v>1</v>
      </c>
      <c r="G552" s="96">
        <v>1</v>
      </c>
      <c r="H552" s="96"/>
      <c r="I552" s="96"/>
      <c r="J552" s="96">
        <v>54</v>
      </c>
    </row>
    <row r="553" spans="1:10" ht="15.25" customHeight="1" x14ac:dyDescent="0.35">
      <c r="A553" s="88"/>
      <c r="B553" s="88"/>
      <c r="C553" s="87" t="s">
        <v>387</v>
      </c>
      <c r="D553" s="96">
        <v>1</v>
      </c>
      <c r="E553" s="96"/>
      <c r="F553" s="96"/>
      <c r="G553" s="96"/>
      <c r="H553" s="96"/>
      <c r="I553" s="96"/>
      <c r="J553" s="96">
        <v>1</v>
      </c>
    </row>
    <row r="554" spans="1:10" ht="15.25" customHeight="1" x14ac:dyDescent="0.35">
      <c r="A554" s="88"/>
      <c r="B554" s="88"/>
      <c r="C554" s="87" t="s">
        <v>389</v>
      </c>
      <c r="D554" s="96">
        <v>1</v>
      </c>
      <c r="E554" s="96"/>
      <c r="F554" s="96"/>
      <c r="G554" s="96"/>
      <c r="H554" s="96"/>
      <c r="I554" s="96"/>
      <c r="J554" s="96">
        <v>1</v>
      </c>
    </row>
    <row r="555" spans="1:10" ht="15.25" customHeight="1" x14ac:dyDescent="0.35">
      <c r="A555" s="88"/>
      <c r="B555" s="88"/>
      <c r="C555" s="87" t="s">
        <v>390</v>
      </c>
      <c r="D555" s="96">
        <v>1</v>
      </c>
      <c r="E555" s="96"/>
      <c r="F555" s="96"/>
      <c r="G555" s="96"/>
      <c r="H555" s="96"/>
      <c r="I555" s="96"/>
      <c r="J555" s="96">
        <v>1</v>
      </c>
    </row>
    <row r="556" spans="1:10" ht="15.25" customHeight="1" x14ac:dyDescent="0.35">
      <c r="A556" s="88"/>
      <c r="B556" s="113" t="s">
        <v>1002</v>
      </c>
      <c r="C556" s="113"/>
      <c r="D556" s="114">
        <v>60</v>
      </c>
      <c r="E556" s="114">
        <v>10</v>
      </c>
      <c r="F556" s="114">
        <v>1</v>
      </c>
      <c r="G556" s="114">
        <v>1</v>
      </c>
      <c r="H556" s="114"/>
      <c r="I556" s="114"/>
      <c r="J556" s="114">
        <v>72</v>
      </c>
    </row>
    <row r="557" spans="1:10" ht="15.25" customHeight="1" x14ac:dyDescent="0.35">
      <c r="A557" s="88"/>
      <c r="B557" s="94" t="s">
        <v>391</v>
      </c>
      <c r="C557" s="87" t="s">
        <v>393</v>
      </c>
      <c r="D557" s="96">
        <v>3</v>
      </c>
      <c r="E557" s="96">
        <v>2</v>
      </c>
      <c r="F557" s="96"/>
      <c r="G557" s="96"/>
      <c r="H557" s="96"/>
      <c r="I557" s="96"/>
      <c r="J557" s="96">
        <v>5</v>
      </c>
    </row>
    <row r="558" spans="1:10" ht="15.25" customHeight="1" x14ac:dyDescent="0.35">
      <c r="A558" s="88"/>
      <c r="B558" s="88"/>
      <c r="C558" s="87" t="s">
        <v>394</v>
      </c>
      <c r="D558" s="96">
        <v>1</v>
      </c>
      <c r="E558" s="96"/>
      <c r="F558" s="96"/>
      <c r="G558" s="96"/>
      <c r="H558" s="96"/>
      <c r="I558" s="96"/>
      <c r="J558" s="96">
        <v>1</v>
      </c>
    </row>
    <row r="559" spans="1:10" ht="15.25" customHeight="1" x14ac:dyDescent="0.35">
      <c r="A559" s="88"/>
      <c r="B559" s="88"/>
      <c r="C559" s="87" t="s">
        <v>396</v>
      </c>
      <c r="D559" s="96">
        <v>1</v>
      </c>
      <c r="E559" s="96"/>
      <c r="F559" s="96"/>
      <c r="G559" s="96"/>
      <c r="H559" s="96"/>
      <c r="I559" s="96"/>
      <c r="J559" s="96">
        <v>1</v>
      </c>
    </row>
    <row r="560" spans="1:10" ht="15.25" customHeight="1" x14ac:dyDescent="0.35">
      <c r="A560" s="88"/>
      <c r="B560" s="88"/>
      <c r="C560" s="87" t="s">
        <v>404</v>
      </c>
      <c r="D560" s="96">
        <v>1</v>
      </c>
      <c r="E560" s="96"/>
      <c r="F560" s="96"/>
      <c r="G560" s="96"/>
      <c r="H560" s="96"/>
      <c r="I560" s="96"/>
      <c r="J560" s="96">
        <v>1</v>
      </c>
    </row>
    <row r="561" spans="1:10" ht="15.25" customHeight="1" x14ac:dyDescent="0.35">
      <c r="A561" s="88"/>
      <c r="B561" s="88"/>
      <c r="C561" s="87" t="s">
        <v>397</v>
      </c>
      <c r="D561" s="96">
        <v>32</v>
      </c>
      <c r="E561" s="96">
        <v>6</v>
      </c>
      <c r="F561" s="96">
        <v>1</v>
      </c>
      <c r="G561" s="96">
        <v>1</v>
      </c>
      <c r="H561" s="96"/>
      <c r="I561" s="96"/>
      <c r="J561" s="96">
        <v>40</v>
      </c>
    </row>
    <row r="562" spans="1:10" ht="15.25" customHeight="1" x14ac:dyDescent="0.35">
      <c r="A562" s="88"/>
      <c r="B562" s="88"/>
      <c r="C562" s="87" t="s">
        <v>398</v>
      </c>
      <c r="D562" s="96">
        <v>10</v>
      </c>
      <c r="E562" s="96">
        <v>1</v>
      </c>
      <c r="F562" s="96"/>
      <c r="G562" s="96"/>
      <c r="H562" s="96"/>
      <c r="I562" s="96"/>
      <c r="J562" s="96">
        <v>11</v>
      </c>
    </row>
    <row r="563" spans="1:10" ht="15.25" customHeight="1" x14ac:dyDescent="0.35">
      <c r="A563" s="88"/>
      <c r="B563" s="88"/>
      <c r="C563" s="87" t="s">
        <v>399</v>
      </c>
      <c r="D563" s="96">
        <v>1</v>
      </c>
      <c r="E563" s="96"/>
      <c r="F563" s="96"/>
      <c r="G563" s="96"/>
      <c r="H563" s="96"/>
      <c r="I563" s="96"/>
      <c r="J563" s="96">
        <v>1</v>
      </c>
    </row>
    <row r="564" spans="1:10" ht="15.25" customHeight="1" x14ac:dyDescent="0.35">
      <c r="A564" s="88"/>
      <c r="B564" s="88"/>
      <c r="C564" s="87" t="s">
        <v>407</v>
      </c>
      <c r="D564" s="96">
        <v>17</v>
      </c>
      <c r="E564" s="96">
        <v>2</v>
      </c>
      <c r="F564" s="96"/>
      <c r="G564" s="96"/>
      <c r="H564" s="96"/>
      <c r="I564" s="96"/>
      <c r="J564" s="96">
        <v>19</v>
      </c>
    </row>
    <row r="565" spans="1:10" ht="15.25" customHeight="1" x14ac:dyDescent="0.35">
      <c r="A565" s="88"/>
      <c r="B565" s="88"/>
      <c r="C565" s="87" t="s">
        <v>401</v>
      </c>
      <c r="D565" s="96">
        <v>1</v>
      </c>
      <c r="E565" s="96"/>
      <c r="F565" s="96"/>
      <c r="G565" s="96"/>
      <c r="H565" s="96"/>
      <c r="I565" s="96"/>
      <c r="J565" s="96">
        <v>1</v>
      </c>
    </row>
    <row r="566" spans="1:10" ht="15.25" customHeight="1" x14ac:dyDescent="0.35">
      <c r="A566" s="88"/>
      <c r="B566" s="113" t="s">
        <v>1003</v>
      </c>
      <c r="C566" s="113"/>
      <c r="D566" s="114">
        <v>67</v>
      </c>
      <c r="E566" s="114">
        <v>11</v>
      </c>
      <c r="F566" s="114">
        <v>1</v>
      </c>
      <c r="G566" s="114">
        <v>1</v>
      </c>
      <c r="H566" s="114"/>
      <c r="I566" s="114"/>
      <c r="J566" s="114">
        <v>80</v>
      </c>
    </row>
    <row r="567" spans="1:10" ht="15.25" customHeight="1" x14ac:dyDescent="0.35">
      <c r="A567" s="88"/>
      <c r="B567" s="94" t="s">
        <v>412</v>
      </c>
      <c r="C567" s="87" t="s">
        <v>413</v>
      </c>
      <c r="D567" s="96">
        <v>1</v>
      </c>
      <c r="E567" s="96"/>
      <c r="F567" s="96"/>
      <c r="G567" s="96"/>
      <c r="H567" s="96"/>
      <c r="I567" s="96"/>
      <c r="J567" s="96">
        <v>1</v>
      </c>
    </row>
    <row r="568" spans="1:10" ht="15.25" customHeight="1" x14ac:dyDescent="0.35">
      <c r="A568" s="88"/>
      <c r="B568" s="88"/>
      <c r="C568" s="87" t="s">
        <v>403</v>
      </c>
      <c r="D568" s="96">
        <v>1</v>
      </c>
      <c r="E568" s="96">
        <v>1</v>
      </c>
      <c r="F568" s="96"/>
      <c r="G568" s="96"/>
      <c r="H568" s="96"/>
      <c r="I568" s="96"/>
      <c r="J568" s="96">
        <v>2</v>
      </c>
    </row>
    <row r="569" spans="1:10" ht="15.25" customHeight="1" x14ac:dyDescent="0.35">
      <c r="A569" s="88"/>
      <c r="B569" s="88"/>
      <c r="C569" s="87" t="s">
        <v>417</v>
      </c>
      <c r="D569" s="96">
        <v>3</v>
      </c>
      <c r="E569" s="96">
        <v>1</v>
      </c>
      <c r="F569" s="96"/>
      <c r="G569" s="96"/>
      <c r="H569" s="96"/>
      <c r="I569" s="96"/>
      <c r="J569" s="96">
        <v>4</v>
      </c>
    </row>
    <row r="570" spans="1:10" ht="15.25" customHeight="1" x14ac:dyDescent="0.35">
      <c r="A570" s="88"/>
      <c r="B570" s="88"/>
      <c r="C570" s="87" t="s">
        <v>410</v>
      </c>
      <c r="D570" s="96">
        <v>21</v>
      </c>
      <c r="E570" s="96">
        <v>1</v>
      </c>
      <c r="F570" s="96"/>
      <c r="G570" s="96"/>
      <c r="H570" s="96"/>
      <c r="I570" s="96"/>
      <c r="J570" s="96">
        <v>22</v>
      </c>
    </row>
    <row r="571" spans="1:10" ht="15.25" customHeight="1" x14ac:dyDescent="0.35">
      <c r="A571" s="88"/>
      <c r="B571" s="88"/>
      <c r="C571" s="87" t="s">
        <v>411</v>
      </c>
      <c r="D571" s="96">
        <v>1</v>
      </c>
      <c r="E571" s="96"/>
      <c r="F571" s="96"/>
      <c r="G571" s="96"/>
      <c r="H571" s="96"/>
      <c r="I571" s="96"/>
      <c r="J571" s="96">
        <v>1</v>
      </c>
    </row>
    <row r="572" spans="1:10" ht="15.25" customHeight="1" x14ac:dyDescent="0.35">
      <c r="A572" s="88"/>
      <c r="B572" s="88"/>
      <c r="C572" s="87" t="s">
        <v>419</v>
      </c>
      <c r="D572" s="96">
        <v>58</v>
      </c>
      <c r="E572" s="96">
        <v>10</v>
      </c>
      <c r="F572" s="96">
        <v>1</v>
      </c>
      <c r="G572" s="96">
        <v>1</v>
      </c>
      <c r="H572" s="96">
        <v>1</v>
      </c>
      <c r="I572" s="96"/>
      <c r="J572" s="96">
        <v>71</v>
      </c>
    </row>
    <row r="573" spans="1:10" ht="15.25" customHeight="1" x14ac:dyDescent="0.35">
      <c r="A573" s="88"/>
      <c r="B573" s="113" t="s">
        <v>1005</v>
      </c>
      <c r="C573" s="113"/>
      <c r="D573" s="114">
        <v>85</v>
      </c>
      <c r="E573" s="114">
        <v>13</v>
      </c>
      <c r="F573" s="114">
        <v>1</v>
      </c>
      <c r="G573" s="114">
        <v>1</v>
      </c>
      <c r="H573" s="114">
        <v>1</v>
      </c>
      <c r="I573" s="114"/>
      <c r="J573" s="114">
        <v>101</v>
      </c>
    </row>
    <row r="574" spans="1:10" ht="15.25" customHeight="1" x14ac:dyDescent="0.35">
      <c r="A574" s="88"/>
      <c r="B574" s="94" t="s">
        <v>420</v>
      </c>
      <c r="C574" s="87" t="s">
        <v>421</v>
      </c>
      <c r="D574" s="96">
        <v>1</v>
      </c>
      <c r="E574" s="96"/>
      <c r="F574" s="96"/>
      <c r="G574" s="96"/>
      <c r="H574" s="96"/>
      <c r="I574" s="96"/>
      <c r="J574" s="96">
        <v>1</v>
      </c>
    </row>
    <row r="575" spans="1:10" ht="15.25" customHeight="1" x14ac:dyDescent="0.35">
      <c r="A575" s="88"/>
      <c r="B575" s="88"/>
      <c r="C575" s="87" t="s">
        <v>422</v>
      </c>
      <c r="D575" s="96">
        <v>1</v>
      </c>
      <c r="E575" s="96"/>
      <c r="F575" s="96"/>
      <c r="G575" s="96"/>
      <c r="H575" s="96"/>
      <c r="I575" s="96"/>
      <c r="J575" s="96">
        <v>1</v>
      </c>
    </row>
    <row r="576" spans="1:10" ht="15.25" customHeight="1" x14ac:dyDescent="0.35">
      <c r="A576" s="88"/>
      <c r="B576" s="88"/>
      <c r="C576" s="87" t="s">
        <v>8</v>
      </c>
      <c r="D576" s="96">
        <v>1</v>
      </c>
      <c r="E576" s="96"/>
      <c r="F576" s="96"/>
      <c r="G576" s="96"/>
      <c r="H576" s="96"/>
      <c r="I576" s="96"/>
      <c r="J576" s="96">
        <v>1</v>
      </c>
    </row>
    <row r="577" spans="1:10" ht="15.25" customHeight="1" x14ac:dyDescent="0.35">
      <c r="A577" s="88"/>
      <c r="B577" s="88"/>
      <c r="C577" s="87" t="s">
        <v>424</v>
      </c>
      <c r="D577" s="96">
        <v>1</v>
      </c>
      <c r="E577" s="96"/>
      <c r="F577" s="96"/>
      <c r="G577" s="96"/>
      <c r="H577" s="96"/>
      <c r="I577" s="96"/>
      <c r="J577" s="96">
        <v>1</v>
      </c>
    </row>
    <row r="578" spans="1:10" ht="15.25" customHeight="1" x14ac:dyDescent="0.35">
      <c r="A578" s="88"/>
      <c r="B578" s="88"/>
      <c r="C578" s="87" t="s">
        <v>425</v>
      </c>
      <c r="D578" s="96">
        <v>27</v>
      </c>
      <c r="E578" s="96">
        <v>7</v>
      </c>
      <c r="F578" s="96">
        <v>1</v>
      </c>
      <c r="G578" s="96">
        <v>1</v>
      </c>
      <c r="H578" s="96"/>
      <c r="I578" s="96"/>
      <c r="J578" s="96">
        <v>36</v>
      </c>
    </row>
    <row r="579" spans="1:10" ht="15.25" customHeight="1" x14ac:dyDescent="0.35">
      <c r="A579" s="88"/>
      <c r="B579" s="113" t="s">
        <v>1006</v>
      </c>
      <c r="C579" s="113"/>
      <c r="D579" s="114">
        <v>31</v>
      </c>
      <c r="E579" s="114">
        <v>7</v>
      </c>
      <c r="F579" s="114">
        <v>1</v>
      </c>
      <c r="G579" s="114">
        <v>1</v>
      </c>
      <c r="H579" s="114"/>
      <c r="I579" s="114"/>
      <c r="J579" s="114">
        <v>40</v>
      </c>
    </row>
    <row r="580" spans="1:10" ht="15.25" customHeight="1" x14ac:dyDescent="0.35">
      <c r="A580" s="95" t="s">
        <v>1007</v>
      </c>
      <c r="B580" s="95"/>
      <c r="C580" s="95"/>
      <c r="D580" s="98">
        <v>299</v>
      </c>
      <c r="E580" s="98">
        <v>50</v>
      </c>
      <c r="F580" s="98">
        <v>5</v>
      </c>
      <c r="G580" s="98">
        <v>4</v>
      </c>
      <c r="H580" s="98">
        <v>1</v>
      </c>
      <c r="I580" s="98"/>
      <c r="J580" s="98">
        <v>359</v>
      </c>
    </row>
    <row r="581" spans="1:10" ht="15.25" customHeight="1" x14ac:dyDescent="0.35">
      <c r="A581" s="95" t="s">
        <v>426</v>
      </c>
      <c r="B581" s="94" t="s">
        <v>427</v>
      </c>
      <c r="C581" s="87" t="s">
        <v>428</v>
      </c>
      <c r="D581" s="96">
        <v>1</v>
      </c>
      <c r="E581" s="96"/>
      <c r="F581" s="96"/>
      <c r="G581" s="96"/>
      <c r="H581" s="96"/>
      <c r="I581" s="96"/>
      <c r="J581" s="96">
        <v>1</v>
      </c>
    </row>
    <row r="582" spans="1:10" ht="15.25" customHeight="1" x14ac:dyDescent="0.35">
      <c r="A582" s="88"/>
      <c r="B582" s="88"/>
      <c r="C582" s="87" t="s">
        <v>1008</v>
      </c>
      <c r="D582" s="96">
        <v>1</v>
      </c>
      <c r="E582" s="96"/>
      <c r="F582" s="96"/>
      <c r="G582" s="96"/>
      <c r="H582" s="96"/>
      <c r="I582" s="96"/>
      <c r="J582" s="96">
        <v>1</v>
      </c>
    </row>
    <row r="583" spans="1:10" ht="15.25" customHeight="1" x14ac:dyDescent="0.35">
      <c r="A583" s="88"/>
      <c r="B583" s="88"/>
      <c r="C583" s="87" t="s">
        <v>429</v>
      </c>
      <c r="D583" s="96">
        <v>2</v>
      </c>
      <c r="E583" s="96"/>
      <c r="F583" s="96"/>
      <c r="G583" s="96"/>
      <c r="H583" s="96"/>
      <c r="I583" s="96"/>
      <c r="J583" s="96">
        <v>2</v>
      </c>
    </row>
    <row r="584" spans="1:10" ht="15.25" customHeight="1" x14ac:dyDescent="0.35">
      <c r="A584" s="88"/>
      <c r="B584" s="88"/>
      <c r="C584" s="87" t="s">
        <v>432</v>
      </c>
      <c r="D584" s="96">
        <v>2</v>
      </c>
      <c r="E584" s="96"/>
      <c r="F584" s="96"/>
      <c r="G584" s="96"/>
      <c r="H584" s="96"/>
      <c r="I584" s="96"/>
      <c r="J584" s="96">
        <v>2</v>
      </c>
    </row>
    <row r="585" spans="1:10" ht="15.25" customHeight="1" x14ac:dyDescent="0.35">
      <c r="A585" s="88"/>
      <c r="B585" s="88"/>
      <c r="C585" s="87" t="s">
        <v>433</v>
      </c>
      <c r="D585" s="96">
        <v>36</v>
      </c>
      <c r="E585" s="96">
        <v>7</v>
      </c>
      <c r="F585" s="96">
        <v>1</v>
      </c>
      <c r="G585" s="96">
        <v>1</v>
      </c>
      <c r="H585" s="96"/>
      <c r="I585" s="96"/>
      <c r="J585" s="96">
        <v>45</v>
      </c>
    </row>
    <row r="586" spans="1:10" ht="15.25" customHeight="1" x14ac:dyDescent="0.35">
      <c r="A586" s="88"/>
      <c r="B586" s="88"/>
      <c r="C586" s="87" t="s">
        <v>434</v>
      </c>
      <c r="D586" s="96">
        <v>2</v>
      </c>
      <c r="E586" s="96">
        <v>1</v>
      </c>
      <c r="F586" s="96"/>
      <c r="G586" s="96"/>
      <c r="H586" s="96"/>
      <c r="I586" s="96"/>
      <c r="J586" s="96">
        <v>3</v>
      </c>
    </row>
    <row r="587" spans="1:10" ht="15.25" customHeight="1" x14ac:dyDescent="0.35">
      <c r="A587" s="88"/>
      <c r="B587" s="88"/>
      <c r="C587" s="87" t="s">
        <v>436</v>
      </c>
      <c r="D587" s="96">
        <v>2</v>
      </c>
      <c r="E587" s="96">
        <v>1</v>
      </c>
      <c r="F587" s="96"/>
      <c r="G587" s="96"/>
      <c r="H587" s="96"/>
      <c r="I587" s="96"/>
      <c r="J587" s="96">
        <v>3</v>
      </c>
    </row>
    <row r="588" spans="1:10" ht="15.25" customHeight="1" x14ac:dyDescent="0.35">
      <c r="A588" s="88"/>
      <c r="B588" s="113" t="s">
        <v>1009</v>
      </c>
      <c r="C588" s="113"/>
      <c r="D588" s="114">
        <v>46</v>
      </c>
      <c r="E588" s="114">
        <v>9</v>
      </c>
      <c r="F588" s="114">
        <v>1</v>
      </c>
      <c r="G588" s="114">
        <v>1</v>
      </c>
      <c r="H588" s="114"/>
      <c r="I588" s="114"/>
      <c r="J588" s="114">
        <v>57</v>
      </c>
    </row>
    <row r="589" spans="1:10" ht="15.25" customHeight="1" x14ac:dyDescent="0.35">
      <c r="A589" s="88"/>
      <c r="B589" s="94" t="s">
        <v>437</v>
      </c>
      <c r="C589" s="87" t="s">
        <v>438</v>
      </c>
      <c r="D589" s="96">
        <v>7</v>
      </c>
      <c r="E589" s="96">
        <v>1</v>
      </c>
      <c r="F589" s="96"/>
      <c r="G589" s="96"/>
      <c r="H589" s="96"/>
      <c r="I589" s="96"/>
      <c r="J589" s="96">
        <v>8</v>
      </c>
    </row>
    <row r="590" spans="1:10" ht="15.25" customHeight="1" x14ac:dyDescent="0.35">
      <c r="A590" s="88"/>
      <c r="B590" s="88"/>
      <c r="C590" s="87" t="s">
        <v>443</v>
      </c>
      <c r="D590" s="96">
        <v>29</v>
      </c>
      <c r="E590" s="96">
        <v>4</v>
      </c>
      <c r="F590" s="96"/>
      <c r="G590" s="96"/>
      <c r="H590" s="96"/>
      <c r="I590" s="96"/>
      <c r="J590" s="96">
        <v>33</v>
      </c>
    </row>
    <row r="591" spans="1:10" ht="15.25" customHeight="1" x14ac:dyDescent="0.35">
      <c r="A591" s="88"/>
      <c r="B591" s="113" t="s">
        <v>1010</v>
      </c>
      <c r="C591" s="113"/>
      <c r="D591" s="114">
        <v>36</v>
      </c>
      <c r="E591" s="114">
        <v>5</v>
      </c>
      <c r="F591" s="114"/>
      <c r="G591" s="114"/>
      <c r="H591" s="114"/>
      <c r="I591" s="114"/>
      <c r="J591" s="114">
        <v>41</v>
      </c>
    </row>
    <row r="592" spans="1:10" ht="15.25" customHeight="1" x14ac:dyDescent="0.35">
      <c r="A592" s="88"/>
      <c r="B592" s="94" t="s">
        <v>444</v>
      </c>
      <c r="C592" s="94" t="s">
        <v>445</v>
      </c>
      <c r="D592" s="97">
        <v>2</v>
      </c>
      <c r="E592" s="97"/>
      <c r="F592" s="97"/>
      <c r="G592" s="97"/>
      <c r="H592" s="97"/>
      <c r="I592" s="97"/>
      <c r="J592" s="97">
        <v>2</v>
      </c>
    </row>
    <row r="593" spans="1:10" ht="15.25" customHeight="1" x14ac:dyDescent="0.35">
      <c r="A593" s="88"/>
      <c r="B593" s="88"/>
      <c r="C593" s="87" t="s">
        <v>446</v>
      </c>
      <c r="D593" s="96">
        <v>4</v>
      </c>
      <c r="E593" s="96">
        <v>1</v>
      </c>
      <c r="F593" s="96"/>
      <c r="G593" s="96"/>
      <c r="H593" s="96"/>
      <c r="I593" s="96"/>
      <c r="J593" s="96">
        <v>5</v>
      </c>
    </row>
    <row r="594" spans="1:10" ht="15.25" customHeight="1" x14ac:dyDescent="0.35">
      <c r="A594" s="88"/>
      <c r="B594" s="88"/>
      <c r="C594" s="87" t="s">
        <v>447</v>
      </c>
      <c r="D594" s="96">
        <v>1</v>
      </c>
      <c r="E594" s="96"/>
      <c r="F594" s="96"/>
      <c r="G594" s="96"/>
      <c r="H594" s="96"/>
      <c r="I594" s="96"/>
      <c r="J594" s="96">
        <v>1</v>
      </c>
    </row>
    <row r="595" spans="1:10" ht="15.25" customHeight="1" x14ac:dyDescent="0.35">
      <c r="A595" s="88"/>
      <c r="B595" s="88"/>
      <c r="C595" s="87" t="s">
        <v>448</v>
      </c>
      <c r="D595" s="96">
        <v>134</v>
      </c>
      <c r="E595" s="96">
        <v>25</v>
      </c>
      <c r="F595" s="96">
        <v>6</v>
      </c>
      <c r="G595" s="96">
        <v>2</v>
      </c>
      <c r="H595" s="96">
        <v>1</v>
      </c>
      <c r="I595" s="96"/>
      <c r="J595" s="96">
        <v>168</v>
      </c>
    </row>
    <row r="596" spans="1:10" ht="15.25" customHeight="1" x14ac:dyDescent="0.35">
      <c r="A596" s="88"/>
      <c r="B596" s="113" t="s">
        <v>1011</v>
      </c>
      <c r="C596" s="113"/>
      <c r="D596" s="114">
        <v>141</v>
      </c>
      <c r="E596" s="114">
        <v>26</v>
      </c>
      <c r="F596" s="114">
        <v>6</v>
      </c>
      <c r="G596" s="114">
        <v>2</v>
      </c>
      <c r="H596" s="114">
        <v>1</v>
      </c>
      <c r="I596" s="114"/>
      <c r="J596" s="114">
        <v>176</v>
      </c>
    </row>
    <row r="597" spans="1:10" ht="15.25" customHeight="1" x14ac:dyDescent="0.35">
      <c r="A597" s="95" t="s">
        <v>1012</v>
      </c>
      <c r="B597" s="95"/>
      <c r="C597" s="95"/>
      <c r="D597" s="98">
        <v>223</v>
      </c>
      <c r="E597" s="98">
        <v>40</v>
      </c>
      <c r="F597" s="98">
        <v>7</v>
      </c>
      <c r="G597" s="98">
        <v>3</v>
      </c>
      <c r="H597" s="98">
        <v>1</v>
      </c>
      <c r="I597" s="98"/>
      <c r="J597" s="98">
        <v>274</v>
      </c>
    </row>
    <row r="598" spans="1:10" ht="15.25" customHeight="1" x14ac:dyDescent="0.35">
      <c r="A598" s="95" t="s">
        <v>158</v>
      </c>
      <c r="B598" s="94" t="s">
        <v>159</v>
      </c>
      <c r="C598" s="87" t="s">
        <v>160</v>
      </c>
      <c r="D598" s="96">
        <v>50</v>
      </c>
      <c r="E598" s="96">
        <v>7</v>
      </c>
      <c r="F598" s="96">
        <v>2</v>
      </c>
      <c r="G598" s="96">
        <v>1</v>
      </c>
      <c r="H598" s="96"/>
      <c r="I598" s="96"/>
      <c r="J598" s="96">
        <v>60</v>
      </c>
    </row>
    <row r="599" spans="1:10" ht="15.25" customHeight="1" x14ac:dyDescent="0.35">
      <c r="A599" s="88"/>
      <c r="B599" s="88"/>
      <c r="C599" s="87" t="s">
        <v>162</v>
      </c>
      <c r="D599" s="96">
        <v>1</v>
      </c>
      <c r="E599" s="96"/>
      <c r="F599" s="96"/>
      <c r="G599" s="96"/>
      <c r="H599" s="96"/>
      <c r="I599" s="96"/>
      <c r="J599" s="96">
        <v>1</v>
      </c>
    </row>
    <row r="600" spans="1:10" ht="15.25" customHeight="1" x14ac:dyDescent="0.35">
      <c r="A600" s="88"/>
      <c r="B600" s="88"/>
      <c r="C600" s="87" t="s">
        <v>163</v>
      </c>
      <c r="D600" s="96">
        <v>2</v>
      </c>
      <c r="E600" s="96"/>
      <c r="F600" s="96"/>
      <c r="G600" s="96"/>
      <c r="H600" s="96"/>
      <c r="I600" s="96"/>
      <c r="J600" s="96">
        <v>2</v>
      </c>
    </row>
    <row r="601" spans="1:10" ht="15.25" customHeight="1" x14ac:dyDescent="0.35">
      <c r="A601" s="88"/>
      <c r="B601" s="88"/>
      <c r="C601" s="87" t="s">
        <v>164</v>
      </c>
      <c r="D601" s="96">
        <v>3</v>
      </c>
      <c r="E601" s="96">
        <v>1</v>
      </c>
      <c r="F601" s="96"/>
      <c r="G601" s="96"/>
      <c r="H601" s="96"/>
      <c r="I601" s="96"/>
      <c r="J601" s="96">
        <v>4</v>
      </c>
    </row>
    <row r="602" spans="1:10" ht="15.25" customHeight="1" x14ac:dyDescent="0.35">
      <c r="A602" s="88"/>
      <c r="B602" s="88"/>
      <c r="C602" s="87" t="s">
        <v>165</v>
      </c>
      <c r="D602" s="96">
        <v>15</v>
      </c>
      <c r="E602" s="96">
        <v>3</v>
      </c>
      <c r="F602" s="96"/>
      <c r="G602" s="96"/>
      <c r="H602" s="96"/>
      <c r="I602" s="96"/>
      <c r="J602" s="96">
        <v>18</v>
      </c>
    </row>
    <row r="603" spans="1:10" ht="15.25" customHeight="1" x14ac:dyDescent="0.35">
      <c r="A603" s="88"/>
      <c r="B603" s="113" t="s">
        <v>1013</v>
      </c>
      <c r="C603" s="113"/>
      <c r="D603" s="114">
        <v>71</v>
      </c>
      <c r="E603" s="114">
        <v>11</v>
      </c>
      <c r="F603" s="114">
        <v>2</v>
      </c>
      <c r="G603" s="114">
        <v>1</v>
      </c>
      <c r="H603" s="114"/>
      <c r="I603" s="114"/>
      <c r="J603" s="114">
        <v>85</v>
      </c>
    </row>
    <row r="604" spans="1:10" ht="15.25" customHeight="1" x14ac:dyDescent="0.35">
      <c r="A604" s="88"/>
      <c r="B604" s="94" t="s">
        <v>166</v>
      </c>
      <c r="C604" s="87" t="s">
        <v>167</v>
      </c>
      <c r="D604" s="96">
        <v>2</v>
      </c>
      <c r="E604" s="96"/>
      <c r="F604" s="96"/>
      <c r="G604" s="96"/>
      <c r="H604" s="96"/>
      <c r="I604" s="96"/>
      <c r="J604" s="96">
        <v>2</v>
      </c>
    </row>
    <row r="605" spans="1:10" ht="15.25" customHeight="1" x14ac:dyDescent="0.35">
      <c r="A605" s="88"/>
      <c r="B605" s="88"/>
      <c r="C605" s="87" t="s">
        <v>168</v>
      </c>
      <c r="D605" s="96">
        <v>3</v>
      </c>
      <c r="E605" s="96">
        <v>1</v>
      </c>
      <c r="F605" s="96"/>
      <c r="G605" s="96"/>
      <c r="H605" s="96"/>
      <c r="I605" s="96"/>
      <c r="J605" s="96">
        <v>4</v>
      </c>
    </row>
    <row r="606" spans="1:10" ht="15.25" customHeight="1" x14ac:dyDescent="0.35">
      <c r="A606" s="88"/>
      <c r="B606" s="88"/>
      <c r="C606" s="87" t="s">
        <v>170</v>
      </c>
      <c r="D606" s="96">
        <v>10</v>
      </c>
      <c r="E606" s="96">
        <v>2</v>
      </c>
      <c r="F606" s="96"/>
      <c r="G606" s="96"/>
      <c r="H606" s="96"/>
      <c r="I606" s="96"/>
      <c r="J606" s="96">
        <v>12</v>
      </c>
    </row>
    <row r="607" spans="1:10" ht="15.25" customHeight="1" x14ac:dyDescent="0.35">
      <c r="A607" s="88"/>
      <c r="B607" s="88"/>
      <c r="C607" s="87" t="s">
        <v>172</v>
      </c>
      <c r="D607" s="96">
        <v>4</v>
      </c>
      <c r="E607" s="96"/>
      <c r="F607" s="96"/>
      <c r="G607" s="96"/>
      <c r="H607" s="96"/>
      <c r="I607" s="96"/>
      <c r="J607" s="96">
        <v>4</v>
      </c>
    </row>
    <row r="608" spans="1:10" ht="15.25" customHeight="1" x14ac:dyDescent="0.35">
      <c r="A608" s="88"/>
      <c r="B608" s="88"/>
      <c r="C608" s="87" t="s">
        <v>173</v>
      </c>
      <c r="D608" s="96">
        <v>4</v>
      </c>
      <c r="E608" s="96">
        <v>1</v>
      </c>
      <c r="F608" s="96"/>
      <c r="G608" s="96"/>
      <c r="H608" s="96"/>
      <c r="I608" s="96"/>
      <c r="J608" s="96">
        <v>5</v>
      </c>
    </row>
    <row r="609" spans="1:10" ht="15.25" customHeight="1" x14ac:dyDescent="0.35">
      <c r="A609" s="88"/>
      <c r="B609" s="88"/>
      <c r="C609" s="87" t="s">
        <v>174</v>
      </c>
      <c r="D609" s="96">
        <v>99</v>
      </c>
      <c r="E609" s="96">
        <v>19</v>
      </c>
      <c r="F609" s="96">
        <v>4</v>
      </c>
      <c r="G609" s="96">
        <v>3</v>
      </c>
      <c r="H609" s="96">
        <v>1</v>
      </c>
      <c r="I609" s="96">
        <v>1</v>
      </c>
      <c r="J609" s="96">
        <v>127</v>
      </c>
    </row>
    <row r="610" spans="1:10" ht="15.25" customHeight="1" x14ac:dyDescent="0.35">
      <c r="A610" s="88"/>
      <c r="B610" s="88"/>
      <c r="C610" s="87" t="s">
        <v>175</v>
      </c>
      <c r="D610" s="96">
        <v>2</v>
      </c>
      <c r="E610" s="96"/>
      <c r="F610" s="96"/>
      <c r="G610" s="96"/>
      <c r="H610" s="96"/>
      <c r="I610" s="96"/>
      <c r="J610" s="96">
        <v>2</v>
      </c>
    </row>
    <row r="611" spans="1:10" ht="15.25" customHeight="1" x14ac:dyDescent="0.35">
      <c r="A611" s="88"/>
      <c r="B611" s="88"/>
      <c r="C611" s="87" t="s">
        <v>177</v>
      </c>
      <c r="D611" s="96">
        <v>3</v>
      </c>
      <c r="E611" s="96">
        <v>1</v>
      </c>
      <c r="F611" s="96"/>
      <c r="G611" s="96"/>
      <c r="H611" s="96"/>
      <c r="I611" s="96"/>
      <c r="J611" s="96">
        <v>4</v>
      </c>
    </row>
    <row r="612" spans="1:10" ht="15.25" customHeight="1" x14ac:dyDescent="0.35">
      <c r="A612" s="88"/>
      <c r="B612" s="113" t="s">
        <v>1014</v>
      </c>
      <c r="C612" s="113"/>
      <c r="D612" s="114">
        <v>127</v>
      </c>
      <c r="E612" s="114">
        <v>24</v>
      </c>
      <c r="F612" s="114">
        <v>4</v>
      </c>
      <c r="G612" s="114">
        <v>3</v>
      </c>
      <c r="H612" s="114">
        <v>1</v>
      </c>
      <c r="I612" s="114">
        <v>1</v>
      </c>
      <c r="J612" s="114">
        <v>160</v>
      </c>
    </row>
    <row r="613" spans="1:10" ht="15.25" customHeight="1" x14ac:dyDescent="0.35">
      <c r="A613" s="95" t="s">
        <v>1015</v>
      </c>
      <c r="B613" s="95"/>
      <c r="C613" s="95"/>
      <c r="D613" s="98">
        <v>198</v>
      </c>
      <c r="E613" s="98">
        <v>35</v>
      </c>
      <c r="F613" s="98">
        <v>6</v>
      </c>
      <c r="G613" s="98">
        <v>4</v>
      </c>
      <c r="H613" s="98">
        <v>1</v>
      </c>
      <c r="I613" s="98">
        <v>1</v>
      </c>
      <c r="J613" s="98">
        <v>245</v>
      </c>
    </row>
    <row r="614" spans="1:10" ht="15.25" customHeight="1" x14ac:dyDescent="0.35">
      <c r="A614" s="95" t="s">
        <v>449</v>
      </c>
      <c r="B614" s="94" t="s">
        <v>450</v>
      </c>
      <c r="C614" s="87" t="s">
        <v>451</v>
      </c>
      <c r="D614" s="96">
        <v>2</v>
      </c>
      <c r="E614" s="96"/>
      <c r="F614" s="96"/>
      <c r="G614" s="96"/>
      <c r="H614" s="96"/>
      <c r="I614" s="96"/>
      <c r="J614" s="96">
        <v>2</v>
      </c>
    </row>
    <row r="615" spans="1:10" ht="15.25" customHeight="1" x14ac:dyDescent="0.35">
      <c r="A615" s="88"/>
      <c r="B615" s="88"/>
      <c r="C615" s="87" t="s">
        <v>459</v>
      </c>
      <c r="D615" s="96">
        <v>7</v>
      </c>
      <c r="E615" s="96">
        <v>2</v>
      </c>
      <c r="F615" s="96"/>
      <c r="G615" s="96"/>
      <c r="H615" s="96"/>
      <c r="I615" s="96"/>
      <c r="J615" s="96">
        <v>9</v>
      </c>
    </row>
    <row r="616" spans="1:10" ht="15.25" customHeight="1" x14ac:dyDescent="0.35">
      <c r="A616" s="88"/>
      <c r="B616" s="88"/>
      <c r="C616" s="87" t="s">
        <v>452</v>
      </c>
      <c r="D616" s="96">
        <v>1</v>
      </c>
      <c r="E616" s="96"/>
      <c r="F616" s="96"/>
      <c r="G616" s="96"/>
      <c r="H616" s="96"/>
      <c r="I616" s="96"/>
      <c r="J616" s="96">
        <v>1</v>
      </c>
    </row>
    <row r="617" spans="1:10" ht="15.25" customHeight="1" x14ac:dyDescent="0.35">
      <c r="A617" s="88"/>
      <c r="B617" s="88"/>
      <c r="C617" s="87" t="s">
        <v>460</v>
      </c>
      <c r="D617" s="96">
        <v>3</v>
      </c>
      <c r="E617" s="96">
        <v>1</v>
      </c>
      <c r="F617" s="96"/>
      <c r="G617" s="96"/>
      <c r="H617" s="96"/>
      <c r="I617" s="96"/>
      <c r="J617" s="96">
        <v>4</v>
      </c>
    </row>
    <row r="618" spans="1:10" ht="15.25" customHeight="1" x14ac:dyDescent="0.35">
      <c r="A618" s="88"/>
      <c r="B618" s="88"/>
      <c r="C618" s="87" t="s">
        <v>453</v>
      </c>
      <c r="D618" s="96">
        <v>28</v>
      </c>
      <c r="E618" s="96">
        <v>6</v>
      </c>
      <c r="F618" s="96">
        <v>1</v>
      </c>
      <c r="G618" s="96">
        <v>1</v>
      </c>
      <c r="H618" s="96"/>
      <c r="I618" s="96"/>
      <c r="J618" s="96">
        <v>36</v>
      </c>
    </row>
    <row r="619" spans="1:10" ht="15.25" customHeight="1" x14ac:dyDescent="0.35">
      <c r="A619" s="88"/>
      <c r="B619" s="88"/>
      <c r="C619" s="87" t="s">
        <v>454</v>
      </c>
      <c r="D619" s="96">
        <v>2</v>
      </c>
      <c r="E619" s="96"/>
      <c r="F619" s="96"/>
      <c r="G619" s="96"/>
      <c r="H619" s="96"/>
      <c r="I619" s="96"/>
      <c r="J619" s="96">
        <v>2</v>
      </c>
    </row>
    <row r="620" spans="1:10" ht="15.25" customHeight="1" x14ac:dyDescent="0.35">
      <c r="A620" s="88"/>
      <c r="B620" s="88"/>
      <c r="C620" s="87" t="s">
        <v>461</v>
      </c>
      <c r="D620" s="96">
        <v>35</v>
      </c>
      <c r="E620" s="96">
        <v>6</v>
      </c>
      <c r="F620" s="96">
        <v>1</v>
      </c>
      <c r="G620" s="96"/>
      <c r="H620" s="96"/>
      <c r="I620" s="96"/>
      <c r="J620" s="96">
        <v>42</v>
      </c>
    </row>
    <row r="621" spans="1:10" ht="15.25" customHeight="1" x14ac:dyDescent="0.35">
      <c r="A621" s="88"/>
      <c r="B621" s="88"/>
      <c r="C621" s="87" t="s">
        <v>456</v>
      </c>
      <c r="D621" s="96">
        <v>2</v>
      </c>
      <c r="E621" s="96"/>
      <c r="F621" s="96"/>
      <c r="G621" s="96"/>
      <c r="H621" s="96"/>
      <c r="I621" s="96"/>
      <c r="J621" s="96">
        <v>2</v>
      </c>
    </row>
    <row r="622" spans="1:10" ht="15.25" customHeight="1" x14ac:dyDescent="0.35">
      <c r="A622" s="88"/>
      <c r="B622" s="88"/>
      <c r="C622" s="87" t="s">
        <v>457</v>
      </c>
      <c r="D622" s="96"/>
      <c r="E622" s="96">
        <v>1</v>
      </c>
      <c r="F622" s="96"/>
      <c r="G622" s="96"/>
      <c r="H622" s="96"/>
      <c r="I622" s="96"/>
      <c r="J622" s="96">
        <v>1</v>
      </c>
    </row>
    <row r="623" spans="1:10" ht="15.25" customHeight="1" x14ac:dyDescent="0.35">
      <c r="A623" s="88"/>
      <c r="B623" s="113" t="s">
        <v>1016</v>
      </c>
      <c r="C623" s="113"/>
      <c r="D623" s="114">
        <v>80</v>
      </c>
      <c r="E623" s="114">
        <v>16</v>
      </c>
      <c r="F623" s="114">
        <v>2</v>
      </c>
      <c r="G623" s="114">
        <v>1</v>
      </c>
      <c r="H623" s="114"/>
      <c r="I623" s="114"/>
      <c r="J623" s="114">
        <v>99</v>
      </c>
    </row>
    <row r="624" spans="1:10" ht="15.25" customHeight="1" x14ac:dyDescent="0.35">
      <c r="A624" s="88"/>
      <c r="B624" s="94" t="s">
        <v>462</v>
      </c>
      <c r="C624" s="87" t="s">
        <v>463</v>
      </c>
      <c r="D624" s="96">
        <v>2</v>
      </c>
      <c r="E624" s="96"/>
      <c r="F624" s="96"/>
      <c r="G624" s="96"/>
      <c r="H624" s="96"/>
      <c r="I624" s="96"/>
      <c r="J624" s="96">
        <v>2</v>
      </c>
    </row>
    <row r="625" spans="1:10" ht="15.25" customHeight="1" x14ac:dyDescent="0.35">
      <c r="A625" s="88"/>
      <c r="B625" s="88"/>
      <c r="C625" s="87" t="s">
        <v>467</v>
      </c>
      <c r="D625" s="96">
        <v>2</v>
      </c>
      <c r="E625" s="96"/>
      <c r="F625" s="96"/>
      <c r="G625" s="96"/>
      <c r="H625" s="96"/>
      <c r="I625" s="96"/>
      <c r="J625" s="96">
        <v>2</v>
      </c>
    </row>
    <row r="626" spans="1:10" ht="15.25" customHeight="1" x14ac:dyDescent="0.35">
      <c r="A626" s="88"/>
      <c r="B626" s="88"/>
      <c r="C626" s="87" t="s">
        <v>466</v>
      </c>
      <c r="D626" s="96">
        <v>1</v>
      </c>
      <c r="E626" s="96"/>
      <c r="F626" s="96"/>
      <c r="G626" s="96"/>
      <c r="H626" s="96"/>
      <c r="I626" s="96"/>
      <c r="J626" s="96">
        <v>1</v>
      </c>
    </row>
    <row r="627" spans="1:10" ht="15.25" customHeight="1" x14ac:dyDescent="0.35">
      <c r="A627" s="88"/>
      <c r="B627" s="88"/>
      <c r="C627" s="87" t="s">
        <v>468</v>
      </c>
      <c r="D627" s="96">
        <v>3</v>
      </c>
      <c r="E627" s="96">
        <v>1</v>
      </c>
      <c r="F627" s="96"/>
      <c r="G627" s="96"/>
      <c r="H627" s="96"/>
      <c r="I627" s="96"/>
      <c r="J627" s="96">
        <v>4</v>
      </c>
    </row>
    <row r="628" spans="1:10" ht="15.25" customHeight="1" x14ac:dyDescent="0.35">
      <c r="A628" s="88"/>
      <c r="B628" s="88"/>
      <c r="C628" s="87" t="s">
        <v>469</v>
      </c>
      <c r="D628" s="96">
        <v>33</v>
      </c>
      <c r="E628" s="96">
        <v>7</v>
      </c>
      <c r="F628" s="96">
        <v>1</v>
      </c>
      <c r="G628" s="96">
        <v>1</v>
      </c>
      <c r="H628" s="96"/>
      <c r="I628" s="96"/>
      <c r="J628" s="96">
        <v>42</v>
      </c>
    </row>
    <row r="629" spans="1:10" ht="15.25" customHeight="1" x14ac:dyDescent="0.35">
      <c r="A629" s="88"/>
      <c r="B629" s="113" t="s">
        <v>1018</v>
      </c>
      <c r="C629" s="113"/>
      <c r="D629" s="114">
        <v>41</v>
      </c>
      <c r="E629" s="114">
        <v>8</v>
      </c>
      <c r="F629" s="114">
        <v>1</v>
      </c>
      <c r="G629" s="114">
        <v>1</v>
      </c>
      <c r="H629" s="114"/>
      <c r="I629" s="114"/>
      <c r="J629" s="114">
        <v>51</v>
      </c>
    </row>
    <row r="630" spans="1:10" ht="15.25" customHeight="1" x14ac:dyDescent="0.35">
      <c r="A630" s="88"/>
      <c r="B630" s="94" t="s">
        <v>470</v>
      </c>
      <c r="C630" s="87" t="s">
        <v>472</v>
      </c>
      <c r="D630" s="96">
        <v>2</v>
      </c>
      <c r="E630" s="96">
        <v>1</v>
      </c>
      <c r="F630" s="96"/>
      <c r="G630" s="96"/>
      <c r="H630" s="96"/>
      <c r="I630" s="96"/>
      <c r="J630" s="96">
        <v>3</v>
      </c>
    </row>
    <row r="631" spans="1:10" ht="15.25" customHeight="1" x14ac:dyDescent="0.35">
      <c r="A631" s="88"/>
      <c r="B631" s="88"/>
      <c r="C631" s="87" t="s">
        <v>474</v>
      </c>
      <c r="D631" s="96">
        <v>2</v>
      </c>
      <c r="E631" s="96">
        <v>1</v>
      </c>
      <c r="F631" s="96"/>
      <c r="G631" s="96"/>
      <c r="H631" s="96"/>
      <c r="I631" s="96"/>
      <c r="J631" s="96">
        <v>3</v>
      </c>
    </row>
    <row r="632" spans="1:10" ht="15.25" customHeight="1" x14ac:dyDescent="0.35">
      <c r="A632" s="88"/>
      <c r="B632" s="88"/>
      <c r="C632" s="87" t="s">
        <v>475</v>
      </c>
      <c r="D632" s="96">
        <v>6</v>
      </c>
      <c r="E632" s="96">
        <v>1</v>
      </c>
      <c r="F632" s="96"/>
      <c r="G632" s="96"/>
      <c r="H632" s="96"/>
      <c r="I632" s="96"/>
      <c r="J632" s="96">
        <v>7</v>
      </c>
    </row>
    <row r="633" spans="1:10" ht="15.25" customHeight="1" x14ac:dyDescent="0.35">
      <c r="A633" s="88"/>
      <c r="B633" s="88"/>
      <c r="C633" s="87" t="s">
        <v>476</v>
      </c>
      <c r="D633" s="96">
        <v>1</v>
      </c>
      <c r="E633" s="96"/>
      <c r="F633" s="96"/>
      <c r="G633" s="96"/>
      <c r="H633" s="96"/>
      <c r="I633" s="96"/>
      <c r="J633" s="96">
        <v>1</v>
      </c>
    </row>
    <row r="634" spans="1:10" ht="15.25" customHeight="1" x14ac:dyDescent="0.35">
      <c r="A634" s="88"/>
      <c r="B634" s="88"/>
      <c r="C634" s="87" t="s">
        <v>477</v>
      </c>
      <c r="D634" s="96">
        <v>3</v>
      </c>
      <c r="E634" s="96"/>
      <c r="F634" s="96"/>
      <c r="G634" s="96"/>
      <c r="H634" s="96"/>
      <c r="I634" s="96"/>
      <c r="J634" s="96">
        <v>3</v>
      </c>
    </row>
    <row r="635" spans="1:10" ht="15.25" customHeight="1" x14ac:dyDescent="0.35">
      <c r="A635" s="88"/>
      <c r="B635" s="88"/>
      <c r="C635" s="87" t="s">
        <v>478</v>
      </c>
      <c r="D635" s="96">
        <v>67</v>
      </c>
      <c r="E635" s="96">
        <v>13</v>
      </c>
      <c r="F635" s="96">
        <v>2</v>
      </c>
      <c r="G635" s="96">
        <v>1</v>
      </c>
      <c r="H635" s="96">
        <v>1</v>
      </c>
      <c r="I635" s="96"/>
      <c r="J635" s="96">
        <v>84</v>
      </c>
    </row>
    <row r="636" spans="1:10" ht="15.25" customHeight="1" x14ac:dyDescent="0.35">
      <c r="A636" s="88"/>
      <c r="B636" s="113" t="s">
        <v>1019</v>
      </c>
      <c r="C636" s="113"/>
      <c r="D636" s="114">
        <v>81</v>
      </c>
      <c r="E636" s="114">
        <v>16</v>
      </c>
      <c r="F636" s="114">
        <v>2</v>
      </c>
      <c r="G636" s="114">
        <v>1</v>
      </c>
      <c r="H636" s="114">
        <v>1</v>
      </c>
      <c r="I636" s="114"/>
      <c r="J636" s="114">
        <v>101</v>
      </c>
    </row>
    <row r="637" spans="1:10" ht="15.25" customHeight="1" x14ac:dyDescent="0.35">
      <c r="A637" s="95" t="s">
        <v>1020</v>
      </c>
      <c r="B637" s="95"/>
      <c r="C637" s="95"/>
      <c r="D637" s="98">
        <v>202</v>
      </c>
      <c r="E637" s="98">
        <v>40</v>
      </c>
      <c r="F637" s="98">
        <v>5</v>
      </c>
      <c r="G637" s="98">
        <v>3</v>
      </c>
      <c r="H637" s="98">
        <v>1</v>
      </c>
      <c r="I637" s="98"/>
      <c r="J637" s="98">
        <v>251</v>
      </c>
    </row>
    <row r="638" spans="1:10" ht="15.25" customHeight="1" x14ac:dyDescent="0.35">
      <c r="A638" s="95" t="s">
        <v>178</v>
      </c>
      <c r="B638" s="94" t="s">
        <v>179</v>
      </c>
      <c r="C638" s="87" t="s">
        <v>180</v>
      </c>
      <c r="D638" s="96">
        <v>28</v>
      </c>
      <c r="E638" s="96">
        <v>3</v>
      </c>
      <c r="F638" s="96">
        <v>1</v>
      </c>
      <c r="G638" s="96">
        <v>1</v>
      </c>
      <c r="H638" s="96"/>
      <c r="I638" s="96"/>
      <c r="J638" s="96">
        <v>33</v>
      </c>
    </row>
    <row r="639" spans="1:10" ht="15.25" customHeight="1" x14ac:dyDescent="0.35">
      <c r="A639" s="88"/>
      <c r="B639" s="88"/>
      <c r="C639" s="87" t="s">
        <v>181</v>
      </c>
      <c r="D639" s="96">
        <v>17</v>
      </c>
      <c r="E639" s="96">
        <v>4</v>
      </c>
      <c r="F639" s="96"/>
      <c r="G639" s="96"/>
      <c r="H639" s="96"/>
      <c r="I639" s="96"/>
      <c r="J639" s="96">
        <v>21</v>
      </c>
    </row>
    <row r="640" spans="1:10" ht="15.25" customHeight="1" x14ac:dyDescent="0.35">
      <c r="A640" s="88"/>
      <c r="B640" s="88"/>
      <c r="C640" s="87" t="s">
        <v>182</v>
      </c>
      <c r="D640" s="96">
        <v>3</v>
      </c>
      <c r="E640" s="96">
        <v>1</v>
      </c>
      <c r="F640" s="96"/>
      <c r="G640" s="96"/>
      <c r="H640" s="96"/>
      <c r="I640" s="96"/>
      <c r="J640" s="96">
        <v>4</v>
      </c>
    </row>
    <row r="641" spans="1:10" ht="15.25" customHeight="1" x14ac:dyDescent="0.35">
      <c r="A641" s="88"/>
      <c r="B641" s="88"/>
      <c r="C641" s="87" t="s">
        <v>184</v>
      </c>
      <c r="D641" s="96">
        <v>2</v>
      </c>
      <c r="E641" s="96"/>
      <c r="F641" s="96"/>
      <c r="G641" s="96"/>
      <c r="H641" s="96"/>
      <c r="I641" s="96"/>
      <c r="J641" s="96">
        <v>2</v>
      </c>
    </row>
    <row r="642" spans="1:10" ht="15.25" customHeight="1" x14ac:dyDescent="0.35">
      <c r="A642" s="88"/>
      <c r="B642" s="88"/>
      <c r="C642" s="87" t="s">
        <v>186</v>
      </c>
      <c r="D642" s="96">
        <v>1</v>
      </c>
      <c r="E642" s="96"/>
      <c r="F642" s="96"/>
      <c r="G642" s="96"/>
      <c r="H642" s="96"/>
      <c r="I642" s="96"/>
      <c r="J642" s="96">
        <v>1</v>
      </c>
    </row>
    <row r="643" spans="1:10" ht="15.25" customHeight="1" x14ac:dyDescent="0.35">
      <c r="A643" s="88"/>
      <c r="B643" s="88"/>
      <c r="C643" s="87" t="s">
        <v>187</v>
      </c>
      <c r="D643" s="96">
        <v>2</v>
      </c>
      <c r="E643" s="96"/>
      <c r="F643" s="96"/>
      <c r="G643" s="96"/>
      <c r="H643" s="96"/>
      <c r="I643" s="96"/>
      <c r="J643" s="96">
        <v>2</v>
      </c>
    </row>
    <row r="644" spans="1:10" ht="15.25" customHeight="1" x14ac:dyDescent="0.35">
      <c r="A644" s="88"/>
      <c r="B644" s="113" t="s">
        <v>1021</v>
      </c>
      <c r="C644" s="113"/>
      <c r="D644" s="114">
        <v>53</v>
      </c>
      <c r="E644" s="114">
        <v>8</v>
      </c>
      <c r="F644" s="114">
        <v>1</v>
      </c>
      <c r="G644" s="114">
        <v>1</v>
      </c>
      <c r="H644" s="114"/>
      <c r="I644" s="114"/>
      <c r="J644" s="114">
        <v>63</v>
      </c>
    </row>
    <row r="645" spans="1:10" ht="15.25" customHeight="1" x14ac:dyDescent="0.35">
      <c r="A645" s="88"/>
      <c r="B645" s="94" t="s">
        <v>188</v>
      </c>
      <c r="C645" s="87" t="s">
        <v>189</v>
      </c>
      <c r="D645" s="96">
        <v>97</v>
      </c>
      <c r="E645" s="96">
        <v>17</v>
      </c>
      <c r="F645" s="96">
        <v>5</v>
      </c>
      <c r="G645" s="96">
        <v>1</v>
      </c>
      <c r="H645" s="96">
        <v>1</v>
      </c>
      <c r="I645" s="96"/>
      <c r="J645" s="96">
        <v>121</v>
      </c>
    </row>
    <row r="646" spans="1:10" ht="15.25" customHeight="1" x14ac:dyDescent="0.35">
      <c r="A646" s="88"/>
      <c r="B646" s="88"/>
      <c r="C646" s="87" t="s">
        <v>190</v>
      </c>
      <c r="D646" s="96">
        <v>3</v>
      </c>
      <c r="E646" s="96">
        <v>1</v>
      </c>
      <c r="F646" s="96"/>
      <c r="G646" s="96"/>
      <c r="H646" s="96"/>
      <c r="I646" s="96"/>
      <c r="J646" s="96">
        <v>4</v>
      </c>
    </row>
    <row r="647" spans="1:10" ht="15.25" customHeight="1" x14ac:dyDescent="0.35">
      <c r="A647" s="88"/>
      <c r="B647" s="88"/>
      <c r="C647" s="87" t="s">
        <v>191</v>
      </c>
      <c r="D647" s="96">
        <v>28</v>
      </c>
      <c r="E647" s="96">
        <v>5</v>
      </c>
      <c r="F647" s="96"/>
      <c r="G647" s="96"/>
      <c r="H647" s="96"/>
      <c r="I647" s="96"/>
      <c r="J647" s="96">
        <v>33</v>
      </c>
    </row>
    <row r="648" spans="1:10" ht="15.25" customHeight="1" x14ac:dyDescent="0.35">
      <c r="A648" s="88"/>
      <c r="B648" s="88"/>
      <c r="C648" s="87" t="s">
        <v>192</v>
      </c>
      <c r="D648" s="96">
        <v>3</v>
      </c>
      <c r="E648" s="96">
        <v>1</v>
      </c>
      <c r="F648" s="96"/>
      <c r="G648" s="96"/>
      <c r="H648" s="96"/>
      <c r="I648" s="96"/>
      <c r="J648" s="96">
        <v>4</v>
      </c>
    </row>
    <row r="649" spans="1:10" ht="15.25" customHeight="1" x14ac:dyDescent="0.35">
      <c r="A649" s="88"/>
      <c r="B649" s="113" t="s">
        <v>1022</v>
      </c>
      <c r="C649" s="113"/>
      <c r="D649" s="114">
        <v>131</v>
      </c>
      <c r="E649" s="114">
        <v>24</v>
      </c>
      <c r="F649" s="114">
        <v>5</v>
      </c>
      <c r="G649" s="114">
        <v>1</v>
      </c>
      <c r="H649" s="114">
        <v>1</v>
      </c>
      <c r="I649" s="114"/>
      <c r="J649" s="114">
        <v>162</v>
      </c>
    </row>
    <row r="650" spans="1:10" ht="15.25" customHeight="1" x14ac:dyDescent="0.35">
      <c r="A650" s="88"/>
      <c r="B650" s="94" t="s">
        <v>193</v>
      </c>
      <c r="C650" s="87" t="s">
        <v>194</v>
      </c>
      <c r="D650" s="96">
        <v>28</v>
      </c>
      <c r="E650" s="96">
        <v>4</v>
      </c>
      <c r="F650" s="96">
        <v>1</v>
      </c>
      <c r="G650" s="96"/>
      <c r="H650" s="96"/>
      <c r="I650" s="96"/>
      <c r="J650" s="96">
        <v>33</v>
      </c>
    </row>
    <row r="651" spans="1:10" ht="15.25" customHeight="1" x14ac:dyDescent="0.35">
      <c r="A651" s="88"/>
      <c r="B651" s="88"/>
      <c r="C651" s="87" t="s">
        <v>195</v>
      </c>
      <c r="D651" s="96">
        <v>7</v>
      </c>
      <c r="E651" s="96">
        <v>2</v>
      </c>
      <c r="F651" s="96"/>
      <c r="G651" s="96"/>
      <c r="H651" s="96"/>
      <c r="I651" s="96"/>
      <c r="J651" s="96">
        <v>9</v>
      </c>
    </row>
    <row r="652" spans="1:10" ht="15.25" customHeight="1" x14ac:dyDescent="0.35">
      <c r="A652" s="88"/>
      <c r="B652" s="88"/>
      <c r="C652" s="87" t="s">
        <v>196</v>
      </c>
      <c r="D652" s="96">
        <v>2</v>
      </c>
      <c r="E652" s="96"/>
      <c r="F652" s="96"/>
      <c r="G652" s="96"/>
      <c r="H652" s="96"/>
      <c r="I652" s="96"/>
      <c r="J652" s="96">
        <v>2</v>
      </c>
    </row>
    <row r="653" spans="1:10" ht="15.25" customHeight="1" x14ac:dyDescent="0.35">
      <c r="A653" s="88"/>
      <c r="B653" s="88"/>
      <c r="C653" s="87" t="s">
        <v>197</v>
      </c>
      <c r="D653" s="96">
        <v>2</v>
      </c>
      <c r="E653" s="96"/>
      <c r="F653" s="96"/>
      <c r="G653" s="96"/>
      <c r="H653" s="96"/>
      <c r="I653" s="96"/>
      <c r="J653" s="96">
        <v>2</v>
      </c>
    </row>
    <row r="654" spans="1:10" ht="15.25" customHeight="1" x14ac:dyDescent="0.35">
      <c r="A654" s="88"/>
      <c r="B654" s="88"/>
      <c r="C654" s="87" t="s">
        <v>198</v>
      </c>
      <c r="D654" s="96">
        <v>3</v>
      </c>
      <c r="E654" s="96">
        <v>1</v>
      </c>
      <c r="F654" s="96"/>
      <c r="G654" s="96"/>
      <c r="H654" s="96"/>
      <c r="I654" s="96"/>
      <c r="J654" s="96">
        <v>4</v>
      </c>
    </row>
    <row r="655" spans="1:10" ht="15.25" customHeight="1" x14ac:dyDescent="0.35">
      <c r="A655" s="88"/>
      <c r="B655" s="88"/>
      <c r="C655" s="87" t="s">
        <v>199</v>
      </c>
      <c r="D655" s="96">
        <v>2</v>
      </c>
      <c r="E655" s="96">
        <v>1</v>
      </c>
      <c r="F655" s="96"/>
      <c r="G655" s="96"/>
      <c r="H655" s="96"/>
      <c r="I655" s="96"/>
      <c r="J655" s="96">
        <v>3</v>
      </c>
    </row>
    <row r="656" spans="1:10" ht="15.25" customHeight="1" x14ac:dyDescent="0.35">
      <c r="A656" s="88"/>
      <c r="B656" s="88"/>
      <c r="C656" s="87" t="s">
        <v>200</v>
      </c>
      <c r="D656" s="96">
        <v>37</v>
      </c>
      <c r="E656" s="96">
        <v>6</v>
      </c>
      <c r="F656" s="96">
        <v>1</v>
      </c>
      <c r="G656" s="96">
        <v>1</v>
      </c>
      <c r="H656" s="96"/>
      <c r="I656" s="96"/>
      <c r="J656" s="96">
        <v>45</v>
      </c>
    </row>
    <row r="657" spans="1:10" ht="15.25" customHeight="1" x14ac:dyDescent="0.35">
      <c r="A657" s="88"/>
      <c r="B657" s="113" t="s">
        <v>1023</v>
      </c>
      <c r="C657" s="113"/>
      <c r="D657" s="114">
        <v>81</v>
      </c>
      <c r="E657" s="114">
        <v>14</v>
      </c>
      <c r="F657" s="114">
        <v>2</v>
      </c>
      <c r="G657" s="114">
        <v>1</v>
      </c>
      <c r="H657" s="114"/>
      <c r="I657" s="114"/>
      <c r="J657" s="114">
        <v>98</v>
      </c>
    </row>
    <row r="658" spans="1:10" ht="15.25" customHeight="1" x14ac:dyDescent="0.35">
      <c r="A658" s="95" t="s">
        <v>1024</v>
      </c>
      <c r="B658" s="95"/>
      <c r="C658" s="95"/>
      <c r="D658" s="98">
        <v>265</v>
      </c>
      <c r="E658" s="98">
        <v>46</v>
      </c>
      <c r="F658" s="98">
        <v>8</v>
      </c>
      <c r="G658" s="98">
        <v>3</v>
      </c>
      <c r="H658" s="98">
        <v>1</v>
      </c>
      <c r="I658" s="98"/>
      <c r="J658" s="98">
        <v>323</v>
      </c>
    </row>
    <row r="659" spans="1:10" ht="12.75" customHeight="1" x14ac:dyDescent="0.35"/>
    <row r="660" spans="1:10" ht="12.75" customHeight="1" x14ac:dyDescent="0.35"/>
    <row r="661" spans="1:10" ht="12.75" customHeight="1" x14ac:dyDescent="0.35"/>
    <row r="662" spans="1:10" ht="12.75" customHeight="1" x14ac:dyDescent="0.35"/>
    <row r="663" spans="1:10" ht="12.75" customHeight="1" x14ac:dyDescent="0.35"/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23" bestFit="1" customWidth="1"/>
    <col min="3" max="3" width="22.7265625" customWidth="1"/>
    <col min="4" max="9" width="5.7265625" customWidth="1"/>
    <col min="10" max="10" width="6.54296875" customWidth="1"/>
    <col min="257" max="257" width="26.453125" bestFit="1" customWidth="1"/>
    <col min="258" max="258" width="23" bestFit="1" customWidth="1"/>
    <col min="259" max="259" width="22.7265625" customWidth="1"/>
    <col min="260" max="260" width="5.1796875" customWidth="1"/>
    <col min="261" max="261" width="4.453125" bestFit="1" customWidth="1"/>
    <col min="262" max="263" width="3.54296875" bestFit="1" customWidth="1"/>
    <col min="264" max="264" width="2.81640625" bestFit="1" customWidth="1"/>
    <col min="265" max="265" width="3" bestFit="1" customWidth="1"/>
    <col min="266" max="266" width="5.26953125" bestFit="1" customWidth="1"/>
    <col min="513" max="513" width="26.453125" bestFit="1" customWidth="1"/>
    <col min="514" max="514" width="23" bestFit="1" customWidth="1"/>
    <col min="515" max="515" width="22.7265625" customWidth="1"/>
    <col min="516" max="516" width="5.1796875" customWidth="1"/>
    <col min="517" max="517" width="4.453125" bestFit="1" customWidth="1"/>
    <col min="518" max="519" width="3.54296875" bestFit="1" customWidth="1"/>
    <col min="520" max="520" width="2.81640625" bestFit="1" customWidth="1"/>
    <col min="521" max="521" width="3" bestFit="1" customWidth="1"/>
    <col min="522" max="522" width="5.26953125" bestFit="1" customWidth="1"/>
    <col min="769" max="769" width="26.453125" bestFit="1" customWidth="1"/>
    <col min="770" max="770" width="23" bestFit="1" customWidth="1"/>
    <col min="771" max="771" width="22.7265625" customWidth="1"/>
    <col min="772" max="772" width="5.1796875" customWidth="1"/>
    <col min="773" max="773" width="4.453125" bestFit="1" customWidth="1"/>
    <col min="774" max="775" width="3.54296875" bestFit="1" customWidth="1"/>
    <col min="776" max="776" width="2.81640625" bestFit="1" customWidth="1"/>
    <col min="777" max="777" width="3" bestFit="1" customWidth="1"/>
    <col min="778" max="778" width="5.26953125" bestFit="1" customWidth="1"/>
    <col min="1025" max="1025" width="26.453125" bestFit="1" customWidth="1"/>
    <col min="1026" max="1026" width="23" bestFit="1" customWidth="1"/>
    <col min="1027" max="1027" width="22.7265625" customWidth="1"/>
    <col min="1028" max="1028" width="5.1796875" customWidth="1"/>
    <col min="1029" max="1029" width="4.453125" bestFit="1" customWidth="1"/>
    <col min="1030" max="1031" width="3.54296875" bestFit="1" customWidth="1"/>
    <col min="1032" max="1032" width="2.81640625" bestFit="1" customWidth="1"/>
    <col min="1033" max="1033" width="3" bestFit="1" customWidth="1"/>
    <col min="1034" max="1034" width="5.26953125" bestFit="1" customWidth="1"/>
    <col min="1281" max="1281" width="26.453125" bestFit="1" customWidth="1"/>
    <col min="1282" max="1282" width="23" bestFit="1" customWidth="1"/>
    <col min="1283" max="1283" width="22.7265625" customWidth="1"/>
    <col min="1284" max="1284" width="5.1796875" customWidth="1"/>
    <col min="1285" max="1285" width="4.453125" bestFit="1" customWidth="1"/>
    <col min="1286" max="1287" width="3.54296875" bestFit="1" customWidth="1"/>
    <col min="1288" max="1288" width="2.81640625" bestFit="1" customWidth="1"/>
    <col min="1289" max="1289" width="3" bestFit="1" customWidth="1"/>
    <col min="1290" max="1290" width="5.26953125" bestFit="1" customWidth="1"/>
    <col min="1537" max="1537" width="26.453125" bestFit="1" customWidth="1"/>
    <col min="1538" max="1538" width="23" bestFit="1" customWidth="1"/>
    <col min="1539" max="1539" width="22.7265625" customWidth="1"/>
    <col min="1540" max="1540" width="5.1796875" customWidth="1"/>
    <col min="1541" max="1541" width="4.453125" bestFit="1" customWidth="1"/>
    <col min="1542" max="1543" width="3.54296875" bestFit="1" customWidth="1"/>
    <col min="1544" max="1544" width="2.81640625" bestFit="1" customWidth="1"/>
    <col min="1545" max="1545" width="3" bestFit="1" customWidth="1"/>
    <col min="1546" max="1546" width="5.26953125" bestFit="1" customWidth="1"/>
    <col min="1793" max="1793" width="26.453125" bestFit="1" customWidth="1"/>
    <col min="1794" max="1794" width="23" bestFit="1" customWidth="1"/>
    <col min="1795" max="1795" width="22.7265625" customWidth="1"/>
    <col min="1796" max="1796" width="5.1796875" customWidth="1"/>
    <col min="1797" max="1797" width="4.453125" bestFit="1" customWidth="1"/>
    <col min="1798" max="1799" width="3.54296875" bestFit="1" customWidth="1"/>
    <col min="1800" max="1800" width="2.81640625" bestFit="1" customWidth="1"/>
    <col min="1801" max="1801" width="3" bestFit="1" customWidth="1"/>
    <col min="1802" max="1802" width="5.26953125" bestFit="1" customWidth="1"/>
    <col min="2049" max="2049" width="26.453125" bestFit="1" customWidth="1"/>
    <col min="2050" max="2050" width="23" bestFit="1" customWidth="1"/>
    <col min="2051" max="2051" width="22.7265625" customWidth="1"/>
    <col min="2052" max="2052" width="5.1796875" customWidth="1"/>
    <col min="2053" max="2053" width="4.453125" bestFit="1" customWidth="1"/>
    <col min="2054" max="2055" width="3.54296875" bestFit="1" customWidth="1"/>
    <col min="2056" max="2056" width="2.81640625" bestFit="1" customWidth="1"/>
    <col min="2057" max="2057" width="3" bestFit="1" customWidth="1"/>
    <col min="2058" max="2058" width="5.26953125" bestFit="1" customWidth="1"/>
    <col min="2305" max="2305" width="26.453125" bestFit="1" customWidth="1"/>
    <col min="2306" max="2306" width="23" bestFit="1" customWidth="1"/>
    <col min="2307" max="2307" width="22.7265625" customWidth="1"/>
    <col min="2308" max="2308" width="5.1796875" customWidth="1"/>
    <col min="2309" max="2309" width="4.453125" bestFit="1" customWidth="1"/>
    <col min="2310" max="2311" width="3.54296875" bestFit="1" customWidth="1"/>
    <col min="2312" max="2312" width="2.81640625" bestFit="1" customWidth="1"/>
    <col min="2313" max="2313" width="3" bestFit="1" customWidth="1"/>
    <col min="2314" max="2314" width="5.26953125" bestFit="1" customWidth="1"/>
    <col min="2561" max="2561" width="26.453125" bestFit="1" customWidth="1"/>
    <col min="2562" max="2562" width="23" bestFit="1" customWidth="1"/>
    <col min="2563" max="2563" width="22.7265625" customWidth="1"/>
    <col min="2564" max="2564" width="5.1796875" customWidth="1"/>
    <col min="2565" max="2565" width="4.453125" bestFit="1" customWidth="1"/>
    <col min="2566" max="2567" width="3.54296875" bestFit="1" customWidth="1"/>
    <col min="2568" max="2568" width="2.81640625" bestFit="1" customWidth="1"/>
    <col min="2569" max="2569" width="3" bestFit="1" customWidth="1"/>
    <col min="2570" max="2570" width="5.26953125" bestFit="1" customWidth="1"/>
    <col min="2817" max="2817" width="26.453125" bestFit="1" customWidth="1"/>
    <col min="2818" max="2818" width="23" bestFit="1" customWidth="1"/>
    <col min="2819" max="2819" width="22.7265625" customWidth="1"/>
    <col min="2820" max="2820" width="5.1796875" customWidth="1"/>
    <col min="2821" max="2821" width="4.453125" bestFit="1" customWidth="1"/>
    <col min="2822" max="2823" width="3.54296875" bestFit="1" customWidth="1"/>
    <col min="2824" max="2824" width="2.81640625" bestFit="1" customWidth="1"/>
    <col min="2825" max="2825" width="3" bestFit="1" customWidth="1"/>
    <col min="2826" max="2826" width="5.26953125" bestFit="1" customWidth="1"/>
    <col min="3073" max="3073" width="26.453125" bestFit="1" customWidth="1"/>
    <col min="3074" max="3074" width="23" bestFit="1" customWidth="1"/>
    <col min="3075" max="3075" width="22.7265625" customWidth="1"/>
    <col min="3076" max="3076" width="5.1796875" customWidth="1"/>
    <col min="3077" max="3077" width="4.453125" bestFit="1" customWidth="1"/>
    <col min="3078" max="3079" width="3.54296875" bestFit="1" customWidth="1"/>
    <col min="3080" max="3080" width="2.81640625" bestFit="1" customWidth="1"/>
    <col min="3081" max="3081" width="3" bestFit="1" customWidth="1"/>
    <col min="3082" max="3082" width="5.26953125" bestFit="1" customWidth="1"/>
    <col min="3329" max="3329" width="26.453125" bestFit="1" customWidth="1"/>
    <col min="3330" max="3330" width="23" bestFit="1" customWidth="1"/>
    <col min="3331" max="3331" width="22.7265625" customWidth="1"/>
    <col min="3332" max="3332" width="5.1796875" customWidth="1"/>
    <col min="3333" max="3333" width="4.453125" bestFit="1" customWidth="1"/>
    <col min="3334" max="3335" width="3.54296875" bestFit="1" customWidth="1"/>
    <col min="3336" max="3336" width="2.81640625" bestFit="1" customWidth="1"/>
    <col min="3337" max="3337" width="3" bestFit="1" customWidth="1"/>
    <col min="3338" max="3338" width="5.26953125" bestFit="1" customWidth="1"/>
    <col min="3585" max="3585" width="26.453125" bestFit="1" customWidth="1"/>
    <col min="3586" max="3586" width="23" bestFit="1" customWidth="1"/>
    <col min="3587" max="3587" width="22.7265625" customWidth="1"/>
    <col min="3588" max="3588" width="5.1796875" customWidth="1"/>
    <col min="3589" max="3589" width="4.453125" bestFit="1" customWidth="1"/>
    <col min="3590" max="3591" width="3.54296875" bestFit="1" customWidth="1"/>
    <col min="3592" max="3592" width="2.81640625" bestFit="1" customWidth="1"/>
    <col min="3593" max="3593" width="3" bestFit="1" customWidth="1"/>
    <col min="3594" max="3594" width="5.26953125" bestFit="1" customWidth="1"/>
    <col min="3841" max="3841" width="26.453125" bestFit="1" customWidth="1"/>
    <col min="3842" max="3842" width="23" bestFit="1" customWidth="1"/>
    <col min="3843" max="3843" width="22.7265625" customWidth="1"/>
    <col min="3844" max="3844" width="5.1796875" customWidth="1"/>
    <col min="3845" max="3845" width="4.453125" bestFit="1" customWidth="1"/>
    <col min="3846" max="3847" width="3.54296875" bestFit="1" customWidth="1"/>
    <col min="3848" max="3848" width="2.81640625" bestFit="1" customWidth="1"/>
    <col min="3849" max="3849" width="3" bestFit="1" customWidth="1"/>
    <col min="3850" max="3850" width="5.26953125" bestFit="1" customWidth="1"/>
    <col min="4097" max="4097" width="26.453125" bestFit="1" customWidth="1"/>
    <col min="4098" max="4098" width="23" bestFit="1" customWidth="1"/>
    <col min="4099" max="4099" width="22.7265625" customWidth="1"/>
    <col min="4100" max="4100" width="5.1796875" customWidth="1"/>
    <col min="4101" max="4101" width="4.453125" bestFit="1" customWidth="1"/>
    <col min="4102" max="4103" width="3.54296875" bestFit="1" customWidth="1"/>
    <col min="4104" max="4104" width="2.81640625" bestFit="1" customWidth="1"/>
    <col min="4105" max="4105" width="3" bestFit="1" customWidth="1"/>
    <col min="4106" max="4106" width="5.26953125" bestFit="1" customWidth="1"/>
    <col min="4353" max="4353" width="26.453125" bestFit="1" customWidth="1"/>
    <col min="4354" max="4354" width="23" bestFit="1" customWidth="1"/>
    <col min="4355" max="4355" width="22.7265625" customWidth="1"/>
    <col min="4356" max="4356" width="5.1796875" customWidth="1"/>
    <col min="4357" max="4357" width="4.453125" bestFit="1" customWidth="1"/>
    <col min="4358" max="4359" width="3.54296875" bestFit="1" customWidth="1"/>
    <col min="4360" max="4360" width="2.81640625" bestFit="1" customWidth="1"/>
    <col min="4361" max="4361" width="3" bestFit="1" customWidth="1"/>
    <col min="4362" max="4362" width="5.26953125" bestFit="1" customWidth="1"/>
    <col min="4609" max="4609" width="26.453125" bestFit="1" customWidth="1"/>
    <col min="4610" max="4610" width="23" bestFit="1" customWidth="1"/>
    <col min="4611" max="4611" width="22.7265625" customWidth="1"/>
    <col min="4612" max="4612" width="5.1796875" customWidth="1"/>
    <col min="4613" max="4613" width="4.453125" bestFit="1" customWidth="1"/>
    <col min="4614" max="4615" width="3.54296875" bestFit="1" customWidth="1"/>
    <col min="4616" max="4616" width="2.81640625" bestFit="1" customWidth="1"/>
    <col min="4617" max="4617" width="3" bestFit="1" customWidth="1"/>
    <col min="4618" max="4618" width="5.26953125" bestFit="1" customWidth="1"/>
    <col min="4865" max="4865" width="26.453125" bestFit="1" customWidth="1"/>
    <col min="4866" max="4866" width="23" bestFit="1" customWidth="1"/>
    <col min="4867" max="4867" width="22.7265625" customWidth="1"/>
    <col min="4868" max="4868" width="5.1796875" customWidth="1"/>
    <col min="4869" max="4869" width="4.453125" bestFit="1" customWidth="1"/>
    <col min="4870" max="4871" width="3.54296875" bestFit="1" customWidth="1"/>
    <col min="4872" max="4872" width="2.81640625" bestFit="1" customWidth="1"/>
    <col min="4873" max="4873" width="3" bestFit="1" customWidth="1"/>
    <col min="4874" max="4874" width="5.26953125" bestFit="1" customWidth="1"/>
    <col min="5121" max="5121" width="26.453125" bestFit="1" customWidth="1"/>
    <col min="5122" max="5122" width="23" bestFit="1" customWidth="1"/>
    <col min="5123" max="5123" width="22.7265625" customWidth="1"/>
    <col min="5124" max="5124" width="5.1796875" customWidth="1"/>
    <col min="5125" max="5125" width="4.453125" bestFit="1" customWidth="1"/>
    <col min="5126" max="5127" width="3.54296875" bestFit="1" customWidth="1"/>
    <col min="5128" max="5128" width="2.81640625" bestFit="1" customWidth="1"/>
    <col min="5129" max="5129" width="3" bestFit="1" customWidth="1"/>
    <col min="5130" max="5130" width="5.26953125" bestFit="1" customWidth="1"/>
    <col min="5377" max="5377" width="26.453125" bestFit="1" customWidth="1"/>
    <col min="5378" max="5378" width="23" bestFit="1" customWidth="1"/>
    <col min="5379" max="5379" width="22.7265625" customWidth="1"/>
    <col min="5380" max="5380" width="5.1796875" customWidth="1"/>
    <col min="5381" max="5381" width="4.453125" bestFit="1" customWidth="1"/>
    <col min="5382" max="5383" width="3.54296875" bestFit="1" customWidth="1"/>
    <col min="5384" max="5384" width="2.81640625" bestFit="1" customWidth="1"/>
    <col min="5385" max="5385" width="3" bestFit="1" customWidth="1"/>
    <col min="5386" max="5386" width="5.26953125" bestFit="1" customWidth="1"/>
    <col min="5633" max="5633" width="26.453125" bestFit="1" customWidth="1"/>
    <col min="5634" max="5634" width="23" bestFit="1" customWidth="1"/>
    <col min="5635" max="5635" width="22.7265625" customWidth="1"/>
    <col min="5636" max="5636" width="5.1796875" customWidth="1"/>
    <col min="5637" max="5637" width="4.453125" bestFit="1" customWidth="1"/>
    <col min="5638" max="5639" width="3.54296875" bestFit="1" customWidth="1"/>
    <col min="5640" max="5640" width="2.81640625" bestFit="1" customWidth="1"/>
    <col min="5641" max="5641" width="3" bestFit="1" customWidth="1"/>
    <col min="5642" max="5642" width="5.26953125" bestFit="1" customWidth="1"/>
    <col min="5889" max="5889" width="26.453125" bestFit="1" customWidth="1"/>
    <col min="5890" max="5890" width="23" bestFit="1" customWidth="1"/>
    <col min="5891" max="5891" width="22.7265625" customWidth="1"/>
    <col min="5892" max="5892" width="5.1796875" customWidth="1"/>
    <col min="5893" max="5893" width="4.453125" bestFit="1" customWidth="1"/>
    <col min="5894" max="5895" width="3.54296875" bestFit="1" customWidth="1"/>
    <col min="5896" max="5896" width="2.81640625" bestFit="1" customWidth="1"/>
    <col min="5897" max="5897" width="3" bestFit="1" customWidth="1"/>
    <col min="5898" max="5898" width="5.26953125" bestFit="1" customWidth="1"/>
    <col min="6145" max="6145" width="26.453125" bestFit="1" customWidth="1"/>
    <col min="6146" max="6146" width="23" bestFit="1" customWidth="1"/>
    <col min="6147" max="6147" width="22.7265625" customWidth="1"/>
    <col min="6148" max="6148" width="5.1796875" customWidth="1"/>
    <col min="6149" max="6149" width="4.453125" bestFit="1" customWidth="1"/>
    <col min="6150" max="6151" width="3.54296875" bestFit="1" customWidth="1"/>
    <col min="6152" max="6152" width="2.81640625" bestFit="1" customWidth="1"/>
    <col min="6153" max="6153" width="3" bestFit="1" customWidth="1"/>
    <col min="6154" max="6154" width="5.26953125" bestFit="1" customWidth="1"/>
    <col min="6401" max="6401" width="26.453125" bestFit="1" customWidth="1"/>
    <col min="6402" max="6402" width="23" bestFit="1" customWidth="1"/>
    <col min="6403" max="6403" width="22.7265625" customWidth="1"/>
    <col min="6404" max="6404" width="5.1796875" customWidth="1"/>
    <col min="6405" max="6405" width="4.453125" bestFit="1" customWidth="1"/>
    <col min="6406" max="6407" width="3.54296875" bestFit="1" customWidth="1"/>
    <col min="6408" max="6408" width="2.81640625" bestFit="1" customWidth="1"/>
    <col min="6409" max="6409" width="3" bestFit="1" customWidth="1"/>
    <col min="6410" max="6410" width="5.26953125" bestFit="1" customWidth="1"/>
    <col min="6657" max="6657" width="26.453125" bestFit="1" customWidth="1"/>
    <col min="6658" max="6658" width="23" bestFit="1" customWidth="1"/>
    <col min="6659" max="6659" width="22.7265625" customWidth="1"/>
    <col min="6660" max="6660" width="5.1796875" customWidth="1"/>
    <col min="6661" max="6661" width="4.453125" bestFit="1" customWidth="1"/>
    <col min="6662" max="6663" width="3.54296875" bestFit="1" customWidth="1"/>
    <col min="6664" max="6664" width="2.81640625" bestFit="1" customWidth="1"/>
    <col min="6665" max="6665" width="3" bestFit="1" customWidth="1"/>
    <col min="6666" max="6666" width="5.26953125" bestFit="1" customWidth="1"/>
    <col min="6913" max="6913" width="26.453125" bestFit="1" customWidth="1"/>
    <col min="6914" max="6914" width="23" bestFit="1" customWidth="1"/>
    <col min="6915" max="6915" width="22.7265625" customWidth="1"/>
    <col min="6916" max="6916" width="5.1796875" customWidth="1"/>
    <col min="6917" max="6917" width="4.453125" bestFit="1" customWidth="1"/>
    <col min="6918" max="6919" width="3.54296875" bestFit="1" customWidth="1"/>
    <col min="6920" max="6920" width="2.81640625" bestFit="1" customWidth="1"/>
    <col min="6921" max="6921" width="3" bestFit="1" customWidth="1"/>
    <col min="6922" max="6922" width="5.26953125" bestFit="1" customWidth="1"/>
    <col min="7169" max="7169" width="26.453125" bestFit="1" customWidth="1"/>
    <col min="7170" max="7170" width="23" bestFit="1" customWidth="1"/>
    <col min="7171" max="7171" width="22.7265625" customWidth="1"/>
    <col min="7172" max="7172" width="5.1796875" customWidth="1"/>
    <col min="7173" max="7173" width="4.453125" bestFit="1" customWidth="1"/>
    <col min="7174" max="7175" width="3.54296875" bestFit="1" customWidth="1"/>
    <col min="7176" max="7176" width="2.81640625" bestFit="1" customWidth="1"/>
    <col min="7177" max="7177" width="3" bestFit="1" customWidth="1"/>
    <col min="7178" max="7178" width="5.26953125" bestFit="1" customWidth="1"/>
    <col min="7425" max="7425" width="26.453125" bestFit="1" customWidth="1"/>
    <col min="7426" max="7426" width="23" bestFit="1" customWidth="1"/>
    <col min="7427" max="7427" width="22.7265625" customWidth="1"/>
    <col min="7428" max="7428" width="5.1796875" customWidth="1"/>
    <col min="7429" max="7429" width="4.453125" bestFit="1" customWidth="1"/>
    <col min="7430" max="7431" width="3.54296875" bestFit="1" customWidth="1"/>
    <col min="7432" max="7432" width="2.81640625" bestFit="1" customWidth="1"/>
    <col min="7433" max="7433" width="3" bestFit="1" customWidth="1"/>
    <col min="7434" max="7434" width="5.26953125" bestFit="1" customWidth="1"/>
    <col min="7681" max="7681" width="26.453125" bestFit="1" customWidth="1"/>
    <col min="7682" max="7682" width="23" bestFit="1" customWidth="1"/>
    <col min="7683" max="7683" width="22.7265625" customWidth="1"/>
    <col min="7684" max="7684" width="5.1796875" customWidth="1"/>
    <col min="7685" max="7685" width="4.453125" bestFit="1" customWidth="1"/>
    <col min="7686" max="7687" width="3.54296875" bestFit="1" customWidth="1"/>
    <col min="7688" max="7688" width="2.81640625" bestFit="1" customWidth="1"/>
    <col min="7689" max="7689" width="3" bestFit="1" customWidth="1"/>
    <col min="7690" max="7690" width="5.26953125" bestFit="1" customWidth="1"/>
    <col min="7937" max="7937" width="26.453125" bestFit="1" customWidth="1"/>
    <col min="7938" max="7938" width="23" bestFit="1" customWidth="1"/>
    <col min="7939" max="7939" width="22.7265625" customWidth="1"/>
    <col min="7940" max="7940" width="5.1796875" customWidth="1"/>
    <col min="7941" max="7941" width="4.453125" bestFit="1" customWidth="1"/>
    <col min="7942" max="7943" width="3.54296875" bestFit="1" customWidth="1"/>
    <col min="7944" max="7944" width="2.81640625" bestFit="1" customWidth="1"/>
    <col min="7945" max="7945" width="3" bestFit="1" customWidth="1"/>
    <col min="7946" max="7946" width="5.26953125" bestFit="1" customWidth="1"/>
    <col min="8193" max="8193" width="26.453125" bestFit="1" customWidth="1"/>
    <col min="8194" max="8194" width="23" bestFit="1" customWidth="1"/>
    <col min="8195" max="8195" width="22.7265625" customWidth="1"/>
    <col min="8196" max="8196" width="5.1796875" customWidth="1"/>
    <col min="8197" max="8197" width="4.453125" bestFit="1" customWidth="1"/>
    <col min="8198" max="8199" width="3.54296875" bestFit="1" customWidth="1"/>
    <col min="8200" max="8200" width="2.81640625" bestFit="1" customWidth="1"/>
    <col min="8201" max="8201" width="3" bestFit="1" customWidth="1"/>
    <col min="8202" max="8202" width="5.26953125" bestFit="1" customWidth="1"/>
    <col min="8449" max="8449" width="26.453125" bestFit="1" customWidth="1"/>
    <col min="8450" max="8450" width="23" bestFit="1" customWidth="1"/>
    <col min="8451" max="8451" width="22.7265625" customWidth="1"/>
    <col min="8452" max="8452" width="5.1796875" customWidth="1"/>
    <col min="8453" max="8453" width="4.453125" bestFit="1" customWidth="1"/>
    <col min="8454" max="8455" width="3.54296875" bestFit="1" customWidth="1"/>
    <col min="8456" max="8456" width="2.81640625" bestFit="1" customWidth="1"/>
    <col min="8457" max="8457" width="3" bestFit="1" customWidth="1"/>
    <col min="8458" max="8458" width="5.26953125" bestFit="1" customWidth="1"/>
    <col min="8705" max="8705" width="26.453125" bestFit="1" customWidth="1"/>
    <col min="8706" max="8706" width="23" bestFit="1" customWidth="1"/>
    <col min="8707" max="8707" width="22.7265625" customWidth="1"/>
    <col min="8708" max="8708" width="5.1796875" customWidth="1"/>
    <col min="8709" max="8709" width="4.453125" bestFit="1" customWidth="1"/>
    <col min="8710" max="8711" width="3.54296875" bestFit="1" customWidth="1"/>
    <col min="8712" max="8712" width="2.81640625" bestFit="1" customWidth="1"/>
    <col min="8713" max="8713" width="3" bestFit="1" customWidth="1"/>
    <col min="8714" max="8714" width="5.26953125" bestFit="1" customWidth="1"/>
    <col min="8961" max="8961" width="26.453125" bestFit="1" customWidth="1"/>
    <col min="8962" max="8962" width="23" bestFit="1" customWidth="1"/>
    <col min="8963" max="8963" width="22.7265625" customWidth="1"/>
    <col min="8964" max="8964" width="5.1796875" customWidth="1"/>
    <col min="8965" max="8965" width="4.453125" bestFit="1" customWidth="1"/>
    <col min="8966" max="8967" width="3.54296875" bestFit="1" customWidth="1"/>
    <col min="8968" max="8968" width="2.81640625" bestFit="1" customWidth="1"/>
    <col min="8969" max="8969" width="3" bestFit="1" customWidth="1"/>
    <col min="8970" max="8970" width="5.26953125" bestFit="1" customWidth="1"/>
    <col min="9217" max="9217" width="26.453125" bestFit="1" customWidth="1"/>
    <col min="9218" max="9218" width="23" bestFit="1" customWidth="1"/>
    <col min="9219" max="9219" width="22.7265625" customWidth="1"/>
    <col min="9220" max="9220" width="5.1796875" customWidth="1"/>
    <col min="9221" max="9221" width="4.453125" bestFit="1" customWidth="1"/>
    <col min="9222" max="9223" width="3.54296875" bestFit="1" customWidth="1"/>
    <col min="9224" max="9224" width="2.81640625" bestFit="1" customWidth="1"/>
    <col min="9225" max="9225" width="3" bestFit="1" customWidth="1"/>
    <col min="9226" max="9226" width="5.26953125" bestFit="1" customWidth="1"/>
    <col min="9473" max="9473" width="26.453125" bestFit="1" customWidth="1"/>
    <col min="9474" max="9474" width="23" bestFit="1" customWidth="1"/>
    <col min="9475" max="9475" width="22.7265625" customWidth="1"/>
    <col min="9476" max="9476" width="5.1796875" customWidth="1"/>
    <col min="9477" max="9477" width="4.453125" bestFit="1" customWidth="1"/>
    <col min="9478" max="9479" width="3.54296875" bestFit="1" customWidth="1"/>
    <col min="9480" max="9480" width="2.81640625" bestFit="1" customWidth="1"/>
    <col min="9481" max="9481" width="3" bestFit="1" customWidth="1"/>
    <col min="9482" max="9482" width="5.26953125" bestFit="1" customWidth="1"/>
    <col min="9729" max="9729" width="26.453125" bestFit="1" customWidth="1"/>
    <col min="9730" max="9730" width="23" bestFit="1" customWidth="1"/>
    <col min="9731" max="9731" width="22.7265625" customWidth="1"/>
    <col min="9732" max="9732" width="5.1796875" customWidth="1"/>
    <col min="9733" max="9733" width="4.453125" bestFit="1" customWidth="1"/>
    <col min="9734" max="9735" width="3.54296875" bestFit="1" customWidth="1"/>
    <col min="9736" max="9736" width="2.81640625" bestFit="1" customWidth="1"/>
    <col min="9737" max="9737" width="3" bestFit="1" customWidth="1"/>
    <col min="9738" max="9738" width="5.26953125" bestFit="1" customWidth="1"/>
    <col min="9985" max="9985" width="26.453125" bestFit="1" customWidth="1"/>
    <col min="9986" max="9986" width="23" bestFit="1" customWidth="1"/>
    <col min="9987" max="9987" width="22.7265625" customWidth="1"/>
    <col min="9988" max="9988" width="5.1796875" customWidth="1"/>
    <col min="9989" max="9989" width="4.453125" bestFit="1" customWidth="1"/>
    <col min="9990" max="9991" width="3.54296875" bestFit="1" customWidth="1"/>
    <col min="9992" max="9992" width="2.81640625" bestFit="1" customWidth="1"/>
    <col min="9993" max="9993" width="3" bestFit="1" customWidth="1"/>
    <col min="9994" max="9994" width="5.26953125" bestFit="1" customWidth="1"/>
    <col min="10241" max="10241" width="26.453125" bestFit="1" customWidth="1"/>
    <col min="10242" max="10242" width="23" bestFit="1" customWidth="1"/>
    <col min="10243" max="10243" width="22.7265625" customWidth="1"/>
    <col min="10244" max="10244" width="5.1796875" customWidth="1"/>
    <col min="10245" max="10245" width="4.453125" bestFit="1" customWidth="1"/>
    <col min="10246" max="10247" width="3.54296875" bestFit="1" customWidth="1"/>
    <col min="10248" max="10248" width="2.81640625" bestFit="1" customWidth="1"/>
    <col min="10249" max="10249" width="3" bestFit="1" customWidth="1"/>
    <col min="10250" max="10250" width="5.26953125" bestFit="1" customWidth="1"/>
    <col min="10497" max="10497" width="26.453125" bestFit="1" customWidth="1"/>
    <col min="10498" max="10498" width="23" bestFit="1" customWidth="1"/>
    <col min="10499" max="10499" width="22.7265625" customWidth="1"/>
    <col min="10500" max="10500" width="5.1796875" customWidth="1"/>
    <col min="10501" max="10501" width="4.453125" bestFit="1" customWidth="1"/>
    <col min="10502" max="10503" width="3.54296875" bestFit="1" customWidth="1"/>
    <col min="10504" max="10504" width="2.81640625" bestFit="1" customWidth="1"/>
    <col min="10505" max="10505" width="3" bestFit="1" customWidth="1"/>
    <col min="10506" max="10506" width="5.26953125" bestFit="1" customWidth="1"/>
    <col min="10753" max="10753" width="26.453125" bestFit="1" customWidth="1"/>
    <col min="10754" max="10754" width="23" bestFit="1" customWidth="1"/>
    <col min="10755" max="10755" width="22.7265625" customWidth="1"/>
    <col min="10756" max="10756" width="5.1796875" customWidth="1"/>
    <col min="10757" max="10757" width="4.453125" bestFit="1" customWidth="1"/>
    <col min="10758" max="10759" width="3.54296875" bestFit="1" customWidth="1"/>
    <col min="10760" max="10760" width="2.81640625" bestFit="1" customWidth="1"/>
    <col min="10761" max="10761" width="3" bestFit="1" customWidth="1"/>
    <col min="10762" max="10762" width="5.26953125" bestFit="1" customWidth="1"/>
    <col min="11009" max="11009" width="26.453125" bestFit="1" customWidth="1"/>
    <col min="11010" max="11010" width="23" bestFit="1" customWidth="1"/>
    <col min="11011" max="11011" width="22.7265625" customWidth="1"/>
    <col min="11012" max="11012" width="5.1796875" customWidth="1"/>
    <col min="11013" max="11013" width="4.453125" bestFit="1" customWidth="1"/>
    <col min="11014" max="11015" width="3.54296875" bestFit="1" customWidth="1"/>
    <col min="11016" max="11016" width="2.81640625" bestFit="1" customWidth="1"/>
    <col min="11017" max="11017" width="3" bestFit="1" customWidth="1"/>
    <col min="11018" max="11018" width="5.26953125" bestFit="1" customWidth="1"/>
    <col min="11265" max="11265" width="26.453125" bestFit="1" customWidth="1"/>
    <col min="11266" max="11266" width="23" bestFit="1" customWidth="1"/>
    <col min="11267" max="11267" width="22.7265625" customWidth="1"/>
    <col min="11268" max="11268" width="5.1796875" customWidth="1"/>
    <col min="11269" max="11269" width="4.453125" bestFit="1" customWidth="1"/>
    <col min="11270" max="11271" width="3.54296875" bestFit="1" customWidth="1"/>
    <col min="11272" max="11272" width="2.81640625" bestFit="1" customWidth="1"/>
    <col min="11273" max="11273" width="3" bestFit="1" customWidth="1"/>
    <col min="11274" max="11274" width="5.26953125" bestFit="1" customWidth="1"/>
    <col min="11521" max="11521" width="26.453125" bestFit="1" customWidth="1"/>
    <col min="11522" max="11522" width="23" bestFit="1" customWidth="1"/>
    <col min="11523" max="11523" width="22.7265625" customWidth="1"/>
    <col min="11524" max="11524" width="5.1796875" customWidth="1"/>
    <col min="11525" max="11525" width="4.453125" bestFit="1" customWidth="1"/>
    <col min="11526" max="11527" width="3.54296875" bestFit="1" customWidth="1"/>
    <col min="11528" max="11528" width="2.81640625" bestFit="1" customWidth="1"/>
    <col min="11529" max="11529" width="3" bestFit="1" customWidth="1"/>
    <col min="11530" max="11530" width="5.26953125" bestFit="1" customWidth="1"/>
    <col min="11777" max="11777" width="26.453125" bestFit="1" customWidth="1"/>
    <col min="11778" max="11778" width="23" bestFit="1" customWidth="1"/>
    <col min="11779" max="11779" width="22.7265625" customWidth="1"/>
    <col min="11780" max="11780" width="5.1796875" customWidth="1"/>
    <col min="11781" max="11781" width="4.453125" bestFit="1" customWidth="1"/>
    <col min="11782" max="11783" width="3.54296875" bestFit="1" customWidth="1"/>
    <col min="11784" max="11784" width="2.81640625" bestFit="1" customWidth="1"/>
    <col min="11785" max="11785" width="3" bestFit="1" customWidth="1"/>
    <col min="11786" max="11786" width="5.26953125" bestFit="1" customWidth="1"/>
    <col min="12033" max="12033" width="26.453125" bestFit="1" customWidth="1"/>
    <col min="12034" max="12034" width="23" bestFit="1" customWidth="1"/>
    <col min="12035" max="12035" width="22.7265625" customWidth="1"/>
    <col min="12036" max="12036" width="5.1796875" customWidth="1"/>
    <col min="12037" max="12037" width="4.453125" bestFit="1" customWidth="1"/>
    <col min="12038" max="12039" width="3.54296875" bestFit="1" customWidth="1"/>
    <col min="12040" max="12040" width="2.81640625" bestFit="1" customWidth="1"/>
    <col min="12041" max="12041" width="3" bestFit="1" customWidth="1"/>
    <col min="12042" max="12042" width="5.26953125" bestFit="1" customWidth="1"/>
    <col min="12289" max="12289" width="26.453125" bestFit="1" customWidth="1"/>
    <col min="12290" max="12290" width="23" bestFit="1" customWidth="1"/>
    <col min="12291" max="12291" width="22.7265625" customWidth="1"/>
    <col min="12292" max="12292" width="5.1796875" customWidth="1"/>
    <col min="12293" max="12293" width="4.453125" bestFit="1" customWidth="1"/>
    <col min="12294" max="12295" width="3.54296875" bestFit="1" customWidth="1"/>
    <col min="12296" max="12296" width="2.81640625" bestFit="1" customWidth="1"/>
    <col min="12297" max="12297" width="3" bestFit="1" customWidth="1"/>
    <col min="12298" max="12298" width="5.26953125" bestFit="1" customWidth="1"/>
    <col min="12545" max="12545" width="26.453125" bestFit="1" customWidth="1"/>
    <col min="12546" max="12546" width="23" bestFit="1" customWidth="1"/>
    <col min="12547" max="12547" width="22.7265625" customWidth="1"/>
    <col min="12548" max="12548" width="5.1796875" customWidth="1"/>
    <col min="12549" max="12549" width="4.453125" bestFit="1" customWidth="1"/>
    <col min="12550" max="12551" width="3.54296875" bestFit="1" customWidth="1"/>
    <col min="12552" max="12552" width="2.81640625" bestFit="1" customWidth="1"/>
    <col min="12553" max="12553" width="3" bestFit="1" customWidth="1"/>
    <col min="12554" max="12554" width="5.26953125" bestFit="1" customWidth="1"/>
    <col min="12801" max="12801" width="26.453125" bestFit="1" customWidth="1"/>
    <col min="12802" max="12802" width="23" bestFit="1" customWidth="1"/>
    <col min="12803" max="12803" width="22.7265625" customWidth="1"/>
    <col min="12804" max="12804" width="5.1796875" customWidth="1"/>
    <col min="12805" max="12805" width="4.453125" bestFit="1" customWidth="1"/>
    <col min="12806" max="12807" width="3.54296875" bestFit="1" customWidth="1"/>
    <col min="12808" max="12808" width="2.81640625" bestFit="1" customWidth="1"/>
    <col min="12809" max="12809" width="3" bestFit="1" customWidth="1"/>
    <col min="12810" max="12810" width="5.26953125" bestFit="1" customWidth="1"/>
    <col min="13057" max="13057" width="26.453125" bestFit="1" customWidth="1"/>
    <col min="13058" max="13058" width="23" bestFit="1" customWidth="1"/>
    <col min="13059" max="13059" width="22.7265625" customWidth="1"/>
    <col min="13060" max="13060" width="5.1796875" customWidth="1"/>
    <col min="13061" max="13061" width="4.453125" bestFit="1" customWidth="1"/>
    <col min="13062" max="13063" width="3.54296875" bestFit="1" customWidth="1"/>
    <col min="13064" max="13064" width="2.81640625" bestFit="1" customWidth="1"/>
    <col min="13065" max="13065" width="3" bestFit="1" customWidth="1"/>
    <col min="13066" max="13066" width="5.26953125" bestFit="1" customWidth="1"/>
    <col min="13313" max="13313" width="26.453125" bestFit="1" customWidth="1"/>
    <col min="13314" max="13314" width="23" bestFit="1" customWidth="1"/>
    <col min="13315" max="13315" width="22.7265625" customWidth="1"/>
    <col min="13316" max="13316" width="5.1796875" customWidth="1"/>
    <col min="13317" max="13317" width="4.453125" bestFit="1" customWidth="1"/>
    <col min="13318" max="13319" width="3.54296875" bestFit="1" customWidth="1"/>
    <col min="13320" max="13320" width="2.81640625" bestFit="1" customWidth="1"/>
    <col min="13321" max="13321" width="3" bestFit="1" customWidth="1"/>
    <col min="13322" max="13322" width="5.26953125" bestFit="1" customWidth="1"/>
    <col min="13569" max="13569" width="26.453125" bestFit="1" customWidth="1"/>
    <col min="13570" max="13570" width="23" bestFit="1" customWidth="1"/>
    <col min="13571" max="13571" width="22.7265625" customWidth="1"/>
    <col min="13572" max="13572" width="5.1796875" customWidth="1"/>
    <col min="13573" max="13573" width="4.453125" bestFit="1" customWidth="1"/>
    <col min="13574" max="13575" width="3.54296875" bestFit="1" customWidth="1"/>
    <col min="13576" max="13576" width="2.81640625" bestFit="1" customWidth="1"/>
    <col min="13577" max="13577" width="3" bestFit="1" customWidth="1"/>
    <col min="13578" max="13578" width="5.26953125" bestFit="1" customWidth="1"/>
    <col min="13825" max="13825" width="26.453125" bestFit="1" customWidth="1"/>
    <col min="13826" max="13826" width="23" bestFit="1" customWidth="1"/>
    <col min="13827" max="13827" width="22.7265625" customWidth="1"/>
    <col min="13828" max="13828" width="5.1796875" customWidth="1"/>
    <col min="13829" max="13829" width="4.453125" bestFit="1" customWidth="1"/>
    <col min="13830" max="13831" width="3.54296875" bestFit="1" customWidth="1"/>
    <col min="13832" max="13832" width="2.81640625" bestFit="1" customWidth="1"/>
    <col min="13833" max="13833" width="3" bestFit="1" customWidth="1"/>
    <col min="13834" max="13834" width="5.26953125" bestFit="1" customWidth="1"/>
    <col min="14081" max="14081" width="26.453125" bestFit="1" customWidth="1"/>
    <col min="14082" max="14082" width="23" bestFit="1" customWidth="1"/>
    <col min="14083" max="14083" width="22.7265625" customWidth="1"/>
    <col min="14084" max="14084" width="5.1796875" customWidth="1"/>
    <col min="14085" max="14085" width="4.453125" bestFit="1" customWidth="1"/>
    <col min="14086" max="14087" width="3.54296875" bestFit="1" customWidth="1"/>
    <col min="14088" max="14088" width="2.81640625" bestFit="1" customWidth="1"/>
    <col min="14089" max="14089" width="3" bestFit="1" customWidth="1"/>
    <col min="14090" max="14090" width="5.26953125" bestFit="1" customWidth="1"/>
    <col min="14337" max="14337" width="26.453125" bestFit="1" customWidth="1"/>
    <col min="14338" max="14338" width="23" bestFit="1" customWidth="1"/>
    <col min="14339" max="14339" width="22.7265625" customWidth="1"/>
    <col min="14340" max="14340" width="5.1796875" customWidth="1"/>
    <col min="14341" max="14341" width="4.453125" bestFit="1" customWidth="1"/>
    <col min="14342" max="14343" width="3.54296875" bestFit="1" customWidth="1"/>
    <col min="14344" max="14344" width="2.81640625" bestFit="1" customWidth="1"/>
    <col min="14345" max="14345" width="3" bestFit="1" customWidth="1"/>
    <col min="14346" max="14346" width="5.26953125" bestFit="1" customWidth="1"/>
    <col min="14593" max="14593" width="26.453125" bestFit="1" customWidth="1"/>
    <col min="14594" max="14594" width="23" bestFit="1" customWidth="1"/>
    <col min="14595" max="14595" width="22.7265625" customWidth="1"/>
    <col min="14596" max="14596" width="5.1796875" customWidth="1"/>
    <col min="14597" max="14597" width="4.453125" bestFit="1" customWidth="1"/>
    <col min="14598" max="14599" width="3.54296875" bestFit="1" customWidth="1"/>
    <col min="14600" max="14600" width="2.81640625" bestFit="1" customWidth="1"/>
    <col min="14601" max="14601" width="3" bestFit="1" customWidth="1"/>
    <col min="14602" max="14602" width="5.26953125" bestFit="1" customWidth="1"/>
    <col min="14849" max="14849" width="26.453125" bestFit="1" customWidth="1"/>
    <col min="14850" max="14850" width="23" bestFit="1" customWidth="1"/>
    <col min="14851" max="14851" width="22.7265625" customWidth="1"/>
    <col min="14852" max="14852" width="5.1796875" customWidth="1"/>
    <col min="14853" max="14853" width="4.453125" bestFit="1" customWidth="1"/>
    <col min="14854" max="14855" width="3.54296875" bestFit="1" customWidth="1"/>
    <col min="14856" max="14856" width="2.81640625" bestFit="1" customWidth="1"/>
    <col min="14857" max="14857" width="3" bestFit="1" customWidth="1"/>
    <col min="14858" max="14858" width="5.26953125" bestFit="1" customWidth="1"/>
    <col min="15105" max="15105" width="26.453125" bestFit="1" customWidth="1"/>
    <col min="15106" max="15106" width="23" bestFit="1" customWidth="1"/>
    <col min="15107" max="15107" width="22.7265625" customWidth="1"/>
    <col min="15108" max="15108" width="5.1796875" customWidth="1"/>
    <col min="15109" max="15109" width="4.453125" bestFit="1" customWidth="1"/>
    <col min="15110" max="15111" width="3.54296875" bestFit="1" customWidth="1"/>
    <col min="15112" max="15112" width="2.81640625" bestFit="1" customWidth="1"/>
    <col min="15113" max="15113" width="3" bestFit="1" customWidth="1"/>
    <col min="15114" max="15114" width="5.26953125" bestFit="1" customWidth="1"/>
    <col min="15361" max="15361" width="26.453125" bestFit="1" customWidth="1"/>
    <col min="15362" max="15362" width="23" bestFit="1" customWidth="1"/>
    <col min="15363" max="15363" width="22.7265625" customWidth="1"/>
    <col min="15364" max="15364" width="5.1796875" customWidth="1"/>
    <col min="15365" max="15365" width="4.453125" bestFit="1" customWidth="1"/>
    <col min="15366" max="15367" width="3.54296875" bestFit="1" customWidth="1"/>
    <col min="15368" max="15368" width="2.81640625" bestFit="1" customWidth="1"/>
    <col min="15369" max="15369" width="3" bestFit="1" customWidth="1"/>
    <col min="15370" max="15370" width="5.26953125" bestFit="1" customWidth="1"/>
    <col min="15617" max="15617" width="26.453125" bestFit="1" customWidth="1"/>
    <col min="15618" max="15618" width="23" bestFit="1" customWidth="1"/>
    <col min="15619" max="15619" width="22.7265625" customWidth="1"/>
    <col min="15620" max="15620" width="5.1796875" customWidth="1"/>
    <col min="15621" max="15621" width="4.453125" bestFit="1" customWidth="1"/>
    <col min="15622" max="15623" width="3.54296875" bestFit="1" customWidth="1"/>
    <col min="15624" max="15624" width="2.81640625" bestFit="1" customWidth="1"/>
    <col min="15625" max="15625" width="3" bestFit="1" customWidth="1"/>
    <col min="15626" max="15626" width="5.26953125" bestFit="1" customWidth="1"/>
    <col min="15873" max="15873" width="26.453125" bestFit="1" customWidth="1"/>
    <col min="15874" max="15874" width="23" bestFit="1" customWidth="1"/>
    <col min="15875" max="15875" width="22.7265625" customWidth="1"/>
    <col min="15876" max="15876" width="5.1796875" customWidth="1"/>
    <col min="15877" max="15877" width="4.453125" bestFit="1" customWidth="1"/>
    <col min="15878" max="15879" width="3.54296875" bestFit="1" customWidth="1"/>
    <col min="15880" max="15880" width="2.81640625" bestFit="1" customWidth="1"/>
    <col min="15881" max="15881" width="3" bestFit="1" customWidth="1"/>
    <col min="15882" max="15882" width="5.26953125" bestFit="1" customWidth="1"/>
    <col min="16129" max="16129" width="26.453125" bestFit="1" customWidth="1"/>
    <col min="16130" max="16130" width="23" bestFit="1" customWidth="1"/>
    <col min="16131" max="16131" width="22.7265625" customWidth="1"/>
    <col min="16132" max="16132" width="5.1796875" customWidth="1"/>
    <col min="16133" max="16133" width="4.453125" bestFit="1" customWidth="1"/>
    <col min="16134" max="16135" width="3.54296875" bestFit="1" customWidth="1"/>
    <col min="16136" max="16136" width="2.81640625" bestFit="1" customWidth="1"/>
    <col min="16137" max="16137" width="3" bestFit="1" customWidth="1"/>
    <col min="16138" max="16138" width="5.26953125" bestFit="1" customWidth="1"/>
  </cols>
  <sheetData>
    <row r="1" spans="1:10" ht="19.5" x14ac:dyDescent="0.45">
      <c r="A1" s="419" t="s">
        <v>1035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ht="15.25" customHeight="1" x14ac:dyDescent="0.35">
      <c r="A2" s="66" t="s">
        <v>0</v>
      </c>
      <c r="B2" s="67" t="s">
        <v>1</v>
      </c>
      <c r="C2" s="65" t="s">
        <v>2</v>
      </c>
      <c r="D2" s="81" t="s">
        <v>843</v>
      </c>
      <c r="E2" s="81" t="s">
        <v>844</v>
      </c>
      <c r="F2" s="81" t="s">
        <v>845</v>
      </c>
      <c r="G2" s="81" t="s">
        <v>846</v>
      </c>
      <c r="H2" s="81" t="s">
        <v>847</v>
      </c>
      <c r="I2" s="81" t="s">
        <v>848</v>
      </c>
      <c r="J2" s="82" t="s">
        <v>1076</v>
      </c>
    </row>
    <row r="3" spans="1:10" ht="15.25" customHeight="1" x14ac:dyDescent="0.35">
      <c r="A3" s="78" t="s">
        <v>201</v>
      </c>
      <c r="B3" s="80" t="s">
        <v>202</v>
      </c>
      <c r="C3" s="63" t="s">
        <v>203</v>
      </c>
      <c r="D3" s="83">
        <v>27</v>
      </c>
      <c r="E3" s="83">
        <v>8</v>
      </c>
      <c r="F3" s="83">
        <v>1</v>
      </c>
      <c r="G3" s="83">
        <v>1</v>
      </c>
      <c r="H3" s="83"/>
      <c r="I3" s="83"/>
      <c r="J3" s="83">
        <v>37</v>
      </c>
    </row>
    <row r="4" spans="1:10" ht="15.25" customHeight="1" x14ac:dyDescent="0.35">
      <c r="A4" s="64"/>
      <c r="B4" s="64"/>
      <c r="C4" s="63" t="s">
        <v>204</v>
      </c>
      <c r="D4" s="83">
        <v>3</v>
      </c>
      <c r="E4" s="83">
        <v>1</v>
      </c>
      <c r="F4" s="83"/>
      <c r="G4" s="83"/>
      <c r="H4" s="83"/>
      <c r="I4" s="83"/>
      <c r="J4" s="83">
        <v>4</v>
      </c>
    </row>
    <row r="5" spans="1:10" ht="15.25" customHeight="1" x14ac:dyDescent="0.35">
      <c r="A5" s="64"/>
      <c r="B5" s="64"/>
      <c r="C5" s="63" t="s">
        <v>205</v>
      </c>
      <c r="D5" s="83">
        <v>6</v>
      </c>
      <c r="E5" s="83"/>
      <c r="F5" s="83"/>
      <c r="G5" s="83"/>
      <c r="H5" s="83"/>
      <c r="I5" s="83"/>
      <c r="J5" s="83">
        <v>6</v>
      </c>
    </row>
    <row r="6" spans="1:10" ht="15.25" customHeight="1" x14ac:dyDescent="0.35">
      <c r="A6" s="64"/>
      <c r="B6" s="64"/>
      <c r="C6" s="63" t="s">
        <v>206</v>
      </c>
      <c r="D6" s="83">
        <v>2</v>
      </c>
      <c r="E6" s="83">
        <v>1</v>
      </c>
      <c r="F6" s="83"/>
      <c r="G6" s="83"/>
      <c r="H6" s="83"/>
      <c r="I6" s="83"/>
      <c r="J6" s="83">
        <v>3</v>
      </c>
    </row>
    <row r="7" spans="1:10" ht="15.25" customHeight="1" x14ac:dyDescent="0.35">
      <c r="A7" s="64"/>
      <c r="B7" s="64"/>
      <c r="C7" s="63" t="s">
        <v>207</v>
      </c>
      <c r="D7" s="83">
        <v>1</v>
      </c>
      <c r="E7" s="83"/>
      <c r="F7" s="83"/>
      <c r="G7" s="83"/>
      <c r="H7" s="83"/>
      <c r="I7" s="83"/>
      <c r="J7" s="83">
        <v>1</v>
      </c>
    </row>
    <row r="8" spans="1:10" ht="15.25" customHeight="1" x14ac:dyDescent="0.35">
      <c r="A8" s="64"/>
      <c r="B8" s="64"/>
      <c r="C8" s="63" t="s">
        <v>208</v>
      </c>
      <c r="D8" s="83">
        <v>1</v>
      </c>
      <c r="E8" s="83"/>
      <c r="F8" s="83"/>
      <c r="G8" s="83"/>
      <c r="H8" s="83"/>
      <c r="I8" s="83"/>
      <c r="J8" s="83">
        <v>1</v>
      </c>
    </row>
    <row r="9" spans="1:10" ht="15.25" customHeight="1" x14ac:dyDescent="0.35">
      <c r="A9" s="64"/>
      <c r="B9" s="64"/>
      <c r="C9" s="63" t="s">
        <v>210</v>
      </c>
      <c r="D9" s="83">
        <v>10</v>
      </c>
      <c r="E9" s="83">
        <v>1</v>
      </c>
      <c r="F9" s="83"/>
      <c r="G9" s="83"/>
      <c r="H9" s="83"/>
      <c r="I9" s="83"/>
      <c r="J9" s="83">
        <v>11</v>
      </c>
    </row>
    <row r="10" spans="1:10" ht="15.25" customHeight="1" x14ac:dyDescent="0.35">
      <c r="A10" s="64"/>
      <c r="B10" s="110" t="s">
        <v>849</v>
      </c>
      <c r="C10" s="110"/>
      <c r="D10" s="111">
        <v>50</v>
      </c>
      <c r="E10" s="111">
        <v>11</v>
      </c>
      <c r="F10" s="111">
        <v>1</v>
      </c>
      <c r="G10" s="111">
        <v>1</v>
      </c>
      <c r="H10" s="111"/>
      <c r="I10" s="111"/>
      <c r="J10" s="111">
        <v>63</v>
      </c>
    </row>
    <row r="11" spans="1:10" ht="15.25" customHeight="1" x14ac:dyDescent="0.35">
      <c r="A11" s="64"/>
      <c r="B11" s="80" t="s">
        <v>219</v>
      </c>
      <c r="C11" s="63" t="s">
        <v>220</v>
      </c>
      <c r="D11" s="83">
        <v>2</v>
      </c>
      <c r="E11" s="83">
        <v>1</v>
      </c>
      <c r="F11" s="83"/>
      <c r="G11" s="83"/>
      <c r="H11" s="83"/>
      <c r="I11" s="83"/>
      <c r="J11" s="83">
        <v>3</v>
      </c>
    </row>
    <row r="12" spans="1:10" ht="15.25" customHeight="1" x14ac:dyDescent="0.35">
      <c r="A12" s="64"/>
      <c r="B12" s="64"/>
      <c r="C12" s="63" t="s">
        <v>221</v>
      </c>
      <c r="D12" s="83">
        <v>32</v>
      </c>
      <c r="E12" s="83">
        <v>9</v>
      </c>
      <c r="F12" s="83">
        <v>1</v>
      </c>
      <c r="G12" s="83">
        <v>1</v>
      </c>
      <c r="H12" s="83"/>
      <c r="I12" s="83"/>
      <c r="J12" s="83">
        <v>43</v>
      </c>
    </row>
    <row r="13" spans="1:10" ht="15.25" customHeight="1" x14ac:dyDescent="0.35">
      <c r="A13" s="64"/>
      <c r="B13" s="64"/>
      <c r="C13" s="63" t="s">
        <v>222</v>
      </c>
      <c r="D13" s="83">
        <v>24</v>
      </c>
      <c r="E13" s="83">
        <v>5</v>
      </c>
      <c r="F13" s="83"/>
      <c r="G13" s="83"/>
      <c r="H13" s="83"/>
      <c r="I13" s="83"/>
      <c r="J13" s="83">
        <v>29</v>
      </c>
    </row>
    <row r="14" spans="1:10" ht="15.25" customHeight="1" x14ac:dyDescent="0.35">
      <c r="A14" s="64"/>
      <c r="B14" s="64"/>
      <c r="C14" s="63" t="s">
        <v>224</v>
      </c>
      <c r="D14" s="83">
        <v>2</v>
      </c>
      <c r="E14" s="83"/>
      <c r="F14" s="83"/>
      <c r="G14" s="83"/>
      <c r="H14" s="83"/>
      <c r="I14" s="83"/>
      <c r="J14" s="83">
        <v>2</v>
      </c>
    </row>
    <row r="15" spans="1:10" ht="15.25" customHeight="1" x14ac:dyDescent="0.35">
      <c r="A15" s="64"/>
      <c r="B15" s="110" t="s">
        <v>851</v>
      </c>
      <c r="C15" s="110"/>
      <c r="D15" s="111">
        <v>60</v>
      </c>
      <c r="E15" s="111">
        <v>15</v>
      </c>
      <c r="F15" s="111">
        <v>1</v>
      </c>
      <c r="G15" s="111">
        <v>1</v>
      </c>
      <c r="H15" s="111"/>
      <c r="I15" s="111"/>
      <c r="J15" s="111">
        <v>77</v>
      </c>
    </row>
    <row r="16" spans="1:10" ht="15.25" customHeight="1" x14ac:dyDescent="0.35">
      <c r="A16" s="64"/>
      <c r="B16" s="80" t="s">
        <v>226</v>
      </c>
      <c r="C16" s="63" t="s">
        <v>227</v>
      </c>
      <c r="D16" s="83">
        <v>2</v>
      </c>
      <c r="E16" s="83">
        <v>1</v>
      </c>
      <c r="F16" s="83"/>
      <c r="G16" s="83"/>
      <c r="H16" s="83"/>
      <c r="I16" s="83"/>
      <c r="J16" s="83">
        <v>3</v>
      </c>
    </row>
    <row r="17" spans="1:10" ht="15.25" customHeight="1" x14ac:dyDescent="0.35">
      <c r="A17" s="64"/>
      <c r="B17" s="64"/>
      <c r="C17" s="63" t="s">
        <v>228</v>
      </c>
      <c r="D17" s="83">
        <v>1</v>
      </c>
      <c r="E17" s="83"/>
      <c r="F17" s="83"/>
      <c r="G17" s="83"/>
      <c r="H17" s="83"/>
      <c r="I17" s="83"/>
      <c r="J17" s="83">
        <v>1</v>
      </c>
    </row>
    <row r="18" spans="1:10" ht="15.25" customHeight="1" x14ac:dyDescent="0.35">
      <c r="A18" s="64"/>
      <c r="B18" s="64"/>
      <c r="C18" s="63" t="s">
        <v>212</v>
      </c>
      <c r="D18" s="83">
        <v>14</v>
      </c>
      <c r="E18" s="83">
        <v>2</v>
      </c>
      <c r="F18" s="83"/>
      <c r="G18" s="83"/>
      <c r="H18" s="83"/>
      <c r="I18" s="83"/>
      <c r="J18" s="83">
        <v>16</v>
      </c>
    </row>
    <row r="19" spans="1:10" ht="15.25" customHeight="1" x14ac:dyDescent="0.35">
      <c r="A19" s="64"/>
      <c r="B19" s="64"/>
      <c r="C19" s="63" t="s">
        <v>214</v>
      </c>
      <c r="D19" s="83">
        <v>5</v>
      </c>
      <c r="E19" s="83">
        <v>1</v>
      </c>
      <c r="F19" s="83"/>
      <c r="G19" s="83"/>
      <c r="H19" s="83"/>
      <c r="I19" s="83"/>
      <c r="J19" s="83">
        <v>6</v>
      </c>
    </row>
    <row r="20" spans="1:10" ht="15.25" customHeight="1" x14ac:dyDescent="0.35">
      <c r="A20" s="64"/>
      <c r="B20" s="64"/>
      <c r="C20" s="63" t="s">
        <v>215</v>
      </c>
      <c r="D20" s="83">
        <v>2</v>
      </c>
      <c r="E20" s="83">
        <v>1</v>
      </c>
      <c r="F20" s="83"/>
      <c r="G20" s="83"/>
      <c r="H20" s="83"/>
      <c r="I20" s="83"/>
      <c r="J20" s="83">
        <v>3</v>
      </c>
    </row>
    <row r="21" spans="1:10" ht="15.25" customHeight="1" x14ac:dyDescent="0.35">
      <c r="A21" s="64"/>
      <c r="B21" s="64"/>
      <c r="C21" s="63" t="s">
        <v>229</v>
      </c>
      <c r="D21" s="83">
        <v>51</v>
      </c>
      <c r="E21" s="83">
        <v>7</v>
      </c>
      <c r="F21" s="83">
        <v>1</v>
      </c>
      <c r="G21" s="83">
        <v>1</v>
      </c>
      <c r="H21" s="83"/>
      <c r="I21" s="83"/>
      <c r="J21" s="83">
        <v>60</v>
      </c>
    </row>
    <row r="22" spans="1:10" ht="15.25" customHeight="1" x14ac:dyDescent="0.35">
      <c r="A22" s="64"/>
      <c r="B22" s="64"/>
      <c r="C22" s="63" t="s">
        <v>216</v>
      </c>
      <c r="D22" s="83">
        <v>1</v>
      </c>
      <c r="E22" s="83"/>
      <c r="F22" s="83"/>
      <c r="G22" s="83"/>
      <c r="H22" s="83"/>
      <c r="I22" s="83"/>
      <c r="J22" s="83">
        <v>1</v>
      </c>
    </row>
    <row r="23" spans="1:10" ht="15.25" customHeight="1" x14ac:dyDescent="0.35">
      <c r="A23" s="64"/>
      <c r="B23" s="64"/>
      <c r="C23" s="63" t="s">
        <v>217</v>
      </c>
      <c r="D23" s="83">
        <v>1</v>
      </c>
      <c r="E23" s="83"/>
      <c r="F23" s="83"/>
      <c r="G23" s="83"/>
      <c r="H23" s="83"/>
      <c r="I23" s="83"/>
      <c r="J23" s="83">
        <v>1</v>
      </c>
    </row>
    <row r="24" spans="1:10" ht="15.25" customHeight="1" x14ac:dyDescent="0.35">
      <c r="A24" s="64"/>
      <c r="B24" s="64"/>
      <c r="C24" s="63" t="s">
        <v>230</v>
      </c>
      <c r="D24" s="83">
        <v>2</v>
      </c>
      <c r="E24" s="83">
        <v>1</v>
      </c>
      <c r="F24" s="83"/>
      <c r="G24" s="83"/>
      <c r="H24" s="83"/>
      <c r="I24" s="83"/>
      <c r="J24" s="83">
        <v>3</v>
      </c>
    </row>
    <row r="25" spans="1:10" ht="15.25" customHeight="1" x14ac:dyDescent="0.35">
      <c r="A25" s="64"/>
      <c r="B25" s="64"/>
      <c r="C25" s="63" t="s">
        <v>218</v>
      </c>
      <c r="D25" s="83">
        <v>1</v>
      </c>
      <c r="E25" s="83"/>
      <c r="F25" s="83"/>
      <c r="G25" s="83"/>
      <c r="H25" s="83"/>
      <c r="I25" s="83"/>
      <c r="J25" s="83">
        <v>1</v>
      </c>
    </row>
    <row r="26" spans="1:10" ht="15.25" customHeight="1" x14ac:dyDescent="0.35">
      <c r="A26" s="64"/>
      <c r="B26" s="110" t="s">
        <v>852</v>
      </c>
      <c r="C26" s="110"/>
      <c r="D26" s="111">
        <v>80</v>
      </c>
      <c r="E26" s="111">
        <v>13</v>
      </c>
      <c r="F26" s="111">
        <v>1</v>
      </c>
      <c r="G26" s="111">
        <v>1</v>
      </c>
      <c r="H26" s="111"/>
      <c r="I26" s="111"/>
      <c r="J26" s="111">
        <v>95</v>
      </c>
    </row>
    <row r="27" spans="1:10" ht="15.25" customHeight="1" x14ac:dyDescent="0.35">
      <c r="A27" s="64"/>
      <c r="B27" s="80" t="s">
        <v>233</v>
      </c>
      <c r="C27" s="63" t="s">
        <v>234</v>
      </c>
      <c r="D27" s="83">
        <v>3</v>
      </c>
      <c r="E27" s="83">
        <v>1</v>
      </c>
      <c r="F27" s="83"/>
      <c r="G27" s="83"/>
      <c r="H27" s="83"/>
      <c r="I27" s="83"/>
      <c r="J27" s="83">
        <v>4</v>
      </c>
    </row>
    <row r="28" spans="1:10" ht="15.25" customHeight="1" x14ac:dyDescent="0.35">
      <c r="A28" s="64"/>
      <c r="B28" s="64"/>
      <c r="C28" s="63" t="s">
        <v>236</v>
      </c>
      <c r="D28" s="83">
        <v>2</v>
      </c>
      <c r="E28" s="83">
        <v>1</v>
      </c>
      <c r="F28" s="83"/>
      <c r="G28" s="83"/>
      <c r="H28" s="83"/>
      <c r="I28" s="83"/>
      <c r="J28" s="83">
        <v>3</v>
      </c>
    </row>
    <row r="29" spans="1:10" ht="15.25" customHeight="1" x14ac:dyDescent="0.35">
      <c r="A29" s="64"/>
      <c r="B29" s="64"/>
      <c r="C29" s="63" t="s">
        <v>237</v>
      </c>
      <c r="D29" s="83">
        <v>57</v>
      </c>
      <c r="E29" s="83">
        <v>13</v>
      </c>
      <c r="F29" s="83">
        <v>2</v>
      </c>
      <c r="G29" s="83">
        <v>2</v>
      </c>
      <c r="H29" s="83"/>
      <c r="I29" s="83"/>
      <c r="J29" s="83">
        <v>74</v>
      </c>
    </row>
    <row r="30" spans="1:10" ht="15.25" customHeight="1" x14ac:dyDescent="0.35">
      <c r="A30" s="64"/>
      <c r="B30" s="64"/>
      <c r="C30" s="63" t="s">
        <v>239</v>
      </c>
      <c r="D30" s="83">
        <v>1</v>
      </c>
      <c r="E30" s="83">
        <v>1</v>
      </c>
      <c r="F30" s="83"/>
      <c r="G30" s="83"/>
      <c r="H30" s="83"/>
      <c r="I30" s="83"/>
      <c r="J30" s="83">
        <v>2</v>
      </c>
    </row>
    <row r="31" spans="1:10" ht="15.25" customHeight="1" x14ac:dyDescent="0.35">
      <c r="A31" s="112"/>
      <c r="B31" s="110" t="s">
        <v>853</v>
      </c>
      <c r="C31" s="110"/>
      <c r="D31" s="111">
        <v>63</v>
      </c>
      <c r="E31" s="111">
        <v>16</v>
      </c>
      <c r="F31" s="111">
        <v>2</v>
      </c>
      <c r="G31" s="111">
        <v>2</v>
      </c>
      <c r="H31" s="111"/>
      <c r="I31" s="111"/>
      <c r="J31" s="111">
        <v>83</v>
      </c>
    </row>
    <row r="32" spans="1:10" ht="15.25" customHeight="1" x14ac:dyDescent="0.35">
      <c r="A32" s="78" t="s">
        <v>854</v>
      </c>
      <c r="B32" s="68"/>
      <c r="C32" s="68"/>
      <c r="D32" s="84">
        <v>253</v>
      </c>
      <c r="E32" s="84">
        <v>55</v>
      </c>
      <c r="F32" s="84">
        <v>5</v>
      </c>
      <c r="G32" s="84">
        <v>5</v>
      </c>
      <c r="H32" s="84"/>
      <c r="I32" s="84"/>
      <c r="J32" s="84">
        <v>318</v>
      </c>
    </row>
    <row r="33" spans="1:10" ht="15.25" customHeight="1" x14ac:dyDescent="0.35">
      <c r="A33" s="78" t="s">
        <v>663</v>
      </c>
      <c r="B33" s="80" t="s">
        <v>664</v>
      </c>
      <c r="C33" s="63" t="s">
        <v>665</v>
      </c>
      <c r="D33" s="83">
        <v>1</v>
      </c>
      <c r="E33" s="83"/>
      <c r="F33" s="83"/>
      <c r="G33" s="83"/>
      <c r="H33" s="83"/>
      <c r="I33" s="83"/>
      <c r="J33" s="83">
        <v>1</v>
      </c>
    </row>
    <row r="34" spans="1:10" ht="15.25" customHeight="1" x14ac:dyDescent="0.35">
      <c r="A34" s="64"/>
      <c r="B34" s="64"/>
      <c r="C34" s="63" t="s">
        <v>666</v>
      </c>
      <c r="D34" s="83">
        <v>100</v>
      </c>
      <c r="E34" s="83">
        <v>15</v>
      </c>
      <c r="F34" s="83">
        <v>2</v>
      </c>
      <c r="G34" s="83">
        <v>1</v>
      </c>
      <c r="H34" s="83">
        <v>1</v>
      </c>
      <c r="I34" s="83"/>
      <c r="J34" s="83">
        <v>119</v>
      </c>
    </row>
    <row r="35" spans="1:10" ht="15.25" customHeight="1" x14ac:dyDescent="0.35">
      <c r="A35" s="64"/>
      <c r="B35" s="64"/>
      <c r="C35" s="63" t="s">
        <v>667</v>
      </c>
      <c r="D35" s="83">
        <v>6</v>
      </c>
      <c r="E35" s="83"/>
      <c r="F35" s="83"/>
      <c r="G35" s="83"/>
      <c r="H35" s="83"/>
      <c r="I35" s="83"/>
      <c r="J35" s="83">
        <v>6</v>
      </c>
    </row>
    <row r="36" spans="1:10" ht="15.25" customHeight="1" x14ac:dyDescent="0.35">
      <c r="A36" s="64"/>
      <c r="B36" s="64"/>
      <c r="C36" s="63" t="s">
        <v>683</v>
      </c>
      <c r="D36" s="83">
        <v>24</v>
      </c>
      <c r="E36" s="83">
        <v>4</v>
      </c>
      <c r="F36" s="83">
        <v>1</v>
      </c>
      <c r="G36" s="83"/>
      <c r="H36" s="83"/>
      <c r="I36" s="83"/>
      <c r="J36" s="83">
        <v>29</v>
      </c>
    </row>
    <row r="37" spans="1:10" ht="15.25" customHeight="1" x14ac:dyDescent="0.35">
      <c r="A37" s="64"/>
      <c r="B37" s="64"/>
      <c r="C37" s="63" t="s">
        <v>668</v>
      </c>
      <c r="D37" s="83">
        <v>1</v>
      </c>
      <c r="E37" s="83"/>
      <c r="F37" s="83"/>
      <c r="G37" s="83"/>
      <c r="H37" s="83"/>
      <c r="I37" s="83"/>
      <c r="J37" s="83">
        <v>1</v>
      </c>
    </row>
    <row r="38" spans="1:10" ht="15.25" customHeight="1" x14ac:dyDescent="0.35">
      <c r="A38" s="64"/>
      <c r="B38" s="64"/>
      <c r="C38" s="63" t="s">
        <v>669</v>
      </c>
      <c r="D38" s="83">
        <v>3</v>
      </c>
      <c r="E38" s="83"/>
      <c r="F38" s="83"/>
      <c r="G38" s="83"/>
      <c r="H38" s="83"/>
      <c r="I38" s="83"/>
      <c r="J38" s="83">
        <v>3</v>
      </c>
    </row>
    <row r="39" spans="1:10" ht="15.25" customHeight="1" x14ac:dyDescent="0.35">
      <c r="A39" s="64"/>
      <c r="B39" s="64"/>
      <c r="C39" s="63" t="s">
        <v>685</v>
      </c>
      <c r="D39" s="83">
        <v>3</v>
      </c>
      <c r="E39" s="83">
        <v>1</v>
      </c>
      <c r="F39" s="83"/>
      <c r="G39" s="83"/>
      <c r="H39" s="83"/>
      <c r="I39" s="83"/>
      <c r="J39" s="83">
        <v>4</v>
      </c>
    </row>
    <row r="40" spans="1:10" ht="15.25" customHeight="1" x14ac:dyDescent="0.35">
      <c r="A40" s="64"/>
      <c r="B40" s="64"/>
      <c r="C40" s="63" t="s">
        <v>671</v>
      </c>
      <c r="D40" s="83">
        <v>44</v>
      </c>
      <c r="E40" s="83">
        <v>8</v>
      </c>
      <c r="F40" s="83">
        <v>1</v>
      </c>
      <c r="G40" s="83"/>
      <c r="H40" s="83"/>
      <c r="I40" s="83"/>
      <c r="J40" s="83">
        <v>53</v>
      </c>
    </row>
    <row r="41" spans="1:10" ht="15.25" customHeight="1" x14ac:dyDescent="0.35">
      <c r="A41" s="64"/>
      <c r="B41" s="64"/>
      <c r="C41" s="63" t="s">
        <v>672</v>
      </c>
      <c r="D41" s="83">
        <v>3</v>
      </c>
      <c r="E41" s="83">
        <v>1</v>
      </c>
      <c r="F41" s="83"/>
      <c r="G41" s="83"/>
      <c r="H41" s="83"/>
      <c r="I41" s="83"/>
      <c r="J41" s="83">
        <v>4</v>
      </c>
    </row>
    <row r="42" spans="1:10" ht="15.25" customHeight="1" x14ac:dyDescent="0.35">
      <c r="A42" s="64"/>
      <c r="B42" s="64"/>
      <c r="C42" s="63" t="s">
        <v>686</v>
      </c>
      <c r="D42" s="83">
        <v>2</v>
      </c>
      <c r="E42" s="83"/>
      <c r="F42" s="83"/>
      <c r="G42" s="83"/>
      <c r="H42" s="83"/>
      <c r="I42" s="83"/>
      <c r="J42" s="83">
        <v>2</v>
      </c>
    </row>
    <row r="43" spans="1:10" ht="15.25" customHeight="1" x14ac:dyDescent="0.35">
      <c r="A43" s="64"/>
      <c r="B43" s="110" t="s">
        <v>855</v>
      </c>
      <c r="C43" s="110"/>
      <c r="D43" s="111">
        <v>187</v>
      </c>
      <c r="E43" s="111">
        <v>29</v>
      </c>
      <c r="F43" s="111">
        <v>4</v>
      </c>
      <c r="G43" s="111">
        <v>1</v>
      </c>
      <c r="H43" s="111">
        <v>1</v>
      </c>
      <c r="I43" s="111"/>
      <c r="J43" s="111">
        <v>222</v>
      </c>
    </row>
    <row r="44" spans="1:10" ht="15.25" customHeight="1" x14ac:dyDescent="0.35">
      <c r="A44" s="64"/>
      <c r="B44" s="80" t="s">
        <v>687</v>
      </c>
      <c r="C44" s="63" t="s">
        <v>674</v>
      </c>
      <c r="D44" s="83">
        <v>1</v>
      </c>
      <c r="E44" s="83"/>
      <c r="F44" s="83"/>
      <c r="G44" s="83"/>
      <c r="H44" s="83"/>
      <c r="I44" s="83"/>
      <c r="J44" s="83">
        <v>1</v>
      </c>
    </row>
    <row r="45" spans="1:10" ht="15.25" customHeight="1" x14ac:dyDescent="0.35">
      <c r="A45" s="64"/>
      <c r="B45" s="64"/>
      <c r="C45" s="63" t="s">
        <v>675</v>
      </c>
      <c r="D45" s="83">
        <v>2</v>
      </c>
      <c r="E45" s="83"/>
      <c r="F45" s="83"/>
      <c r="G45" s="83"/>
      <c r="H45" s="83"/>
      <c r="I45" s="83"/>
      <c r="J45" s="83">
        <v>2</v>
      </c>
    </row>
    <row r="46" spans="1:10" ht="15.25" customHeight="1" x14ac:dyDescent="0.35">
      <c r="A46" s="64"/>
      <c r="B46" s="64"/>
      <c r="C46" s="63" t="s">
        <v>676</v>
      </c>
      <c r="D46" s="83">
        <v>22</v>
      </c>
      <c r="E46" s="83">
        <v>3</v>
      </c>
      <c r="F46" s="83"/>
      <c r="G46" s="83"/>
      <c r="H46" s="83"/>
      <c r="I46" s="83"/>
      <c r="J46" s="83">
        <v>25</v>
      </c>
    </row>
    <row r="47" spans="1:10" ht="15.25" customHeight="1" x14ac:dyDescent="0.35">
      <c r="A47" s="64"/>
      <c r="B47" s="64"/>
      <c r="C47" s="63" t="s">
        <v>690</v>
      </c>
      <c r="D47" s="83">
        <v>2</v>
      </c>
      <c r="E47" s="83"/>
      <c r="F47" s="83"/>
      <c r="G47" s="83"/>
      <c r="H47" s="83"/>
      <c r="I47" s="83"/>
      <c r="J47" s="83">
        <v>2</v>
      </c>
    </row>
    <row r="48" spans="1:10" ht="15.25" customHeight="1" x14ac:dyDescent="0.35">
      <c r="A48" s="64"/>
      <c r="B48" s="64"/>
      <c r="C48" s="63" t="s">
        <v>691</v>
      </c>
      <c r="D48" s="83">
        <v>2</v>
      </c>
      <c r="E48" s="83"/>
      <c r="F48" s="83"/>
      <c r="G48" s="83"/>
      <c r="H48" s="83"/>
      <c r="I48" s="83"/>
      <c r="J48" s="83">
        <v>2</v>
      </c>
    </row>
    <row r="49" spans="1:10" ht="15.25" customHeight="1" x14ac:dyDescent="0.35">
      <c r="A49" s="64"/>
      <c r="B49" s="64"/>
      <c r="C49" s="63" t="s">
        <v>693</v>
      </c>
      <c r="D49" s="83">
        <v>29</v>
      </c>
      <c r="E49" s="83">
        <v>6</v>
      </c>
      <c r="F49" s="83">
        <v>1</v>
      </c>
      <c r="G49" s="83">
        <v>1</v>
      </c>
      <c r="H49" s="83"/>
      <c r="I49" s="83"/>
      <c r="J49" s="83">
        <v>37</v>
      </c>
    </row>
    <row r="50" spans="1:10" ht="15.25" customHeight="1" x14ac:dyDescent="0.35">
      <c r="A50" s="64"/>
      <c r="B50" s="64"/>
      <c r="C50" s="63" t="s">
        <v>679</v>
      </c>
      <c r="D50" s="83">
        <v>1</v>
      </c>
      <c r="E50" s="83"/>
      <c r="F50" s="83"/>
      <c r="G50" s="83"/>
      <c r="H50" s="83"/>
      <c r="I50" s="83"/>
      <c r="J50" s="83">
        <v>1</v>
      </c>
    </row>
    <row r="51" spans="1:10" ht="15.25" customHeight="1" x14ac:dyDescent="0.35">
      <c r="A51" s="64"/>
      <c r="B51" s="110" t="s">
        <v>858</v>
      </c>
      <c r="C51" s="110"/>
      <c r="D51" s="111">
        <v>59</v>
      </c>
      <c r="E51" s="111">
        <v>9</v>
      </c>
      <c r="F51" s="111">
        <v>1</v>
      </c>
      <c r="G51" s="111">
        <v>1</v>
      </c>
      <c r="H51" s="111"/>
      <c r="I51" s="111"/>
      <c r="J51" s="111">
        <v>70</v>
      </c>
    </row>
    <row r="52" spans="1:10" ht="15.25" customHeight="1" x14ac:dyDescent="0.35">
      <c r="A52" s="78" t="s">
        <v>859</v>
      </c>
      <c r="B52" s="78"/>
      <c r="C52" s="78"/>
      <c r="D52" s="85">
        <v>246</v>
      </c>
      <c r="E52" s="85">
        <v>38</v>
      </c>
      <c r="F52" s="85">
        <v>5</v>
      </c>
      <c r="G52" s="85">
        <v>2</v>
      </c>
      <c r="H52" s="85">
        <v>1</v>
      </c>
      <c r="I52" s="85"/>
      <c r="J52" s="85">
        <v>292</v>
      </c>
    </row>
    <row r="53" spans="1:10" ht="15.25" customHeight="1" x14ac:dyDescent="0.35">
      <c r="A53" s="78" t="s">
        <v>479</v>
      </c>
      <c r="B53" s="80" t="s">
        <v>480</v>
      </c>
      <c r="C53" s="63" t="s">
        <v>481</v>
      </c>
      <c r="D53" s="83">
        <v>216</v>
      </c>
      <c r="E53" s="83">
        <v>41</v>
      </c>
      <c r="F53" s="83">
        <v>8</v>
      </c>
      <c r="G53" s="83">
        <v>4</v>
      </c>
      <c r="H53" s="83">
        <v>1</v>
      </c>
      <c r="I53" s="83"/>
      <c r="J53" s="83">
        <v>270</v>
      </c>
    </row>
    <row r="54" spans="1:10" ht="15.25" customHeight="1" x14ac:dyDescent="0.35">
      <c r="A54" s="64"/>
      <c r="B54" s="64"/>
      <c r="C54" s="63" t="s">
        <v>6</v>
      </c>
      <c r="D54" s="83">
        <v>22</v>
      </c>
      <c r="E54" s="83">
        <v>3</v>
      </c>
      <c r="F54" s="83"/>
      <c r="G54" s="83"/>
      <c r="H54" s="83"/>
      <c r="I54" s="83"/>
      <c r="J54" s="83">
        <v>25</v>
      </c>
    </row>
    <row r="55" spans="1:10" ht="15.25" customHeight="1" x14ac:dyDescent="0.35">
      <c r="A55" s="64"/>
      <c r="B55" s="64"/>
      <c r="C55" s="63" t="s">
        <v>38</v>
      </c>
      <c r="D55" s="83">
        <v>22</v>
      </c>
      <c r="E55" s="83">
        <v>8</v>
      </c>
      <c r="F55" s="83"/>
      <c r="G55" s="83"/>
      <c r="H55" s="83"/>
      <c r="I55" s="83"/>
      <c r="J55" s="83">
        <v>30</v>
      </c>
    </row>
    <row r="56" spans="1:10" ht="15.25" customHeight="1" x14ac:dyDescent="0.35">
      <c r="A56" s="64"/>
      <c r="B56" s="110" t="s">
        <v>860</v>
      </c>
      <c r="C56" s="110"/>
      <c r="D56" s="111">
        <v>260</v>
      </c>
      <c r="E56" s="111">
        <v>52</v>
      </c>
      <c r="F56" s="111">
        <v>8</v>
      </c>
      <c r="G56" s="111">
        <v>4</v>
      </c>
      <c r="H56" s="111">
        <v>1</v>
      </c>
      <c r="I56" s="111"/>
      <c r="J56" s="111">
        <v>325</v>
      </c>
    </row>
    <row r="57" spans="1:10" ht="15.25" customHeight="1" x14ac:dyDescent="0.35">
      <c r="A57" s="64"/>
      <c r="B57" s="80" t="s">
        <v>483</v>
      </c>
      <c r="C57" s="63" t="s">
        <v>484</v>
      </c>
      <c r="D57" s="83">
        <v>18</v>
      </c>
      <c r="E57" s="83">
        <v>3</v>
      </c>
      <c r="F57" s="83"/>
      <c r="G57" s="83"/>
      <c r="H57" s="83"/>
      <c r="I57" s="83"/>
      <c r="J57" s="83">
        <v>21</v>
      </c>
    </row>
    <row r="58" spans="1:10" ht="15.25" customHeight="1" x14ac:dyDescent="0.35">
      <c r="A58" s="64"/>
      <c r="B58" s="64"/>
      <c r="C58" s="63" t="s">
        <v>485</v>
      </c>
      <c r="D58" s="83">
        <v>16</v>
      </c>
      <c r="E58" s="83">
        <v>2</v>
      </c>
      <c r="F58" s="83"/>
      <c r="G58" s="83"/>
      <c r="H58" s="83"/>
      <c r="I58" s="83"/>
      <c r="J58" s="83">
        <v>18</v>
      </c>
    </row>
    <row r="59" spans="1:10" ht="15.25" customHeight="1" x14ac:dyDescent="0.35">
      <c r="A59" s="64"/>
      <c r="B59" s="64"/>
      <c r="C59" s="63" t="s">
        <v>502</v>
      </c>
      <c r="D59" s="83">
        <v>1</v>
      </c>
      <c r="E59" s="83"/>
      <c r="F59" s="83"/>
      <c r="G59" s="83"/>
      <c r="H59" s="83"/>
      <c r="I59" s="83"/>
      <c r="J59" s="83">
        <v>1</v>
      </c>
    </row>
    <row r="60" spans="1:10" ht="15.25" customHeight="1" x14ac:dyDescent="0.35">
      <c r="A60" s="64"/>
      <c r="B60" s="64"/>
      <c r="C60" s="63" t="s">
        <v>486</v>
      </c>
      <c r="D60" s="83">
        <v>45</v>
      </c>
      <c r="E60" s="83">
        <v>7</v>
      </c>
      <c r="F60" s="83">
        <v>1</v>
      </c>
      <c r="G60" s="83">
        <v>1</v>
      </c>
      <c r="H60" s="83"/>
      <c r="I60" s="83"/>
      <c r="J60" s="83">
        <v>54</v>
      </c>
    </row>
    <row r="61" spans="1:10" ht="15.25" customHeight="1" x14ac:dyDescent="0.35">
      <c r="A61" s="64"/>
      <c r="B61" s="110" t="s">
        <v>861</v>
      </c>
      <c r="C61" s="110"/>
      <c r="D61" s="111">
        <v>80</v>
      </c>
      <c r="E61" s="111">
        <v>12</v>
      </c>
      <c r="F61" s="111">
        <v>1</v>
      </c>
      <c r="G61" s="111">
        <v>1</v>
      </c>
      <c r="H61" s="111"/>
      <c r="I61" s="111"/>
      <c r="J61" s="111">
        <v>94</v>
      </c>
    </row>
    <row r="62" spans="1:10" ht="15.25" customHeight="1" x14ac:dyDescent="0.35">
      <c r="A62" s="64"/>
      <c r="B62" s="80" t="s">
        <v>488</v>
      </c>
      <c r="C62" s="63" t="s">
        <v>505</v>
      </c>
      <c r="D62" s="83">
        <v>16</v>
      </c>
      <c r="E62" s="83">
        <v>3</v>
      </c>
      <c r="F62" s="83"/>
      <c r="G62" s="83"/>
      <c r="H62" s="83"/>
      <c r="I62" s="83"/>
      <c r="J62" s="83">
        <v>19</v>
      </c>
    </row>
    <row r="63" spans="1:10" ht="15.25" customHeight="1" x14ac:dyDescent="0.35">
      <c r="A63" s="64"/>
      <c r="B63" s="64"/>
      <c r="C63" s="63" t="s">
        <v>490</v>
      </c>
      <c r="D63" s="83">
        <v>42</v>
      </c>
      <c r="E63" s="83">
        <v>7</v>
      </c>
      <c r="F63" s="83">
        <v>1</v>
      </c>
      <c r="G63" s="83">
        <v>1</v>
      </c>
      <c r="H63" s="83"/>
      <c r="I63" s="83"/>
      <c r="J63" s="83">
        <v>51</v>
      </c>
    </row>
    <row r="64" spans="1:10" ht="15.25" customHeight="1" x14ac:dyDescent="0.35">
      <c r="A64" s="64"/>
      <c r="B64" s="64"/>
      <c r="C64" s="63" t="s">
        <v>492</v>
      </c>
      <c r="D64" s="83">
        <v>40</v>
      </c>
      <c r="E64" s="83">
        <v>7</v>
      </c>
      <c r="F64" s="83"/>
      <c r="G64" s="83"/>
      <c r="H64" s="83"/>
      <c r="I64" s="83"/>
      <c r="J64" s="83">
        <v>47</v>
      </c>
    </row>
    <row r="65" spans="1:10" ht="15.25" customHeight="1" x14ac:dyDescent="0.35">
      <c r="A65" s="64"/>
      <c r="B65" s="110" t="s">
        <v>862</v>
      </c>
      <c r="C65" s="110"/>
      <c r="D65" s="111">
        <v>98</v>
      </c>
      <c r="E65" s="111">
        <v>17</v>
      </c>
      <c r="F65" s="111">
        <v>1</v>
      </c>
      <c r="G65" s="111">
        <v>1</v>
      </c>
      <c r="H65" s="111"/>
      <c r="I65" s="111"/>
      <c r="J65" s="111">
        <v>117</v>
      </c>
    </row>
    <row r="66" spans="1:10" ht="15.25" customHeight="1" x14ac:dyDescent="0.35">
      <c r="A66" s="64"/>
      <c r="B66" s="80" t="s">
        <v>493</v>
      </c>
      <c r="C66" s="63" t="s">
        <v>494</v>
      </c>
      <c r="D66" s="83">
        <v>18</v>
      </c>
      <c r="E66" s="83">
        <v>3</v>
      </c>
      <c r="F66" s="83"/>
      <c r="G66" s="83"/>
      <c r="H66" s="83"/>
      <c r="I66" s="83"/>
      <c r="J66" s="83">
        <v>21</v>
      </c>
    </row>
    <row r="67" spans="1:10" ht="15.25" customHeight="1" x14ac:dyDescent="0.35">
      <c r="A67" s="64"/>
      <c r="B67" s="64"/>
      <c r="C67" s="63" t="s">
        <v>495</v>
      </c>
      <c r="D67" s="83">
        <v>17</v>
      </c>
      <c r="E67" s="83">
        <v>2</v>
      </c>
      <c r="F67" s="83"/>
      <c r="G67" s="83"/>
      <c r="H67" s="83"/>
      <c r="I67" s="83"/>
      <c r="J67" s="83">
        <v>19</v>
      </c>
    </row>
    <row r="68" spans="1:10" ht="15.25" customHeight="1" x14ac:dyDescent="0.35">
      <c r="A68" s="64"/>
      <c r="B68" s="64"/>
      <c r="C68" s="63" t="s">
        <v>496</v>
      </c>
      <c r="D68" s="83">
        <v>2</v>
      </c>
      <c r="E68" s="83"/>
      <c r="F68" s="83"/>
      <c r="G68" s="83"/>
      <c r="H68" s="83"/>
      <c r="I68" s="83"/>
      <c r="J68" s="83">
        <v>2</v>
      </c>
    </row>
    <row r="69" spans="1:10" ht="15.25" customHeight="1" x14ac:dyDescent="0.35">
      <c r="A69" s="64"/>
      <c r="B69" s="64"/>
      <c r="C69" s="63" t="s">
        <v>497</v>
      </c>
      <c r="D69" s="83">
        <v>17</v>
      </c>
      <c r="E69" s="83">
        <v>4</v>
      </c>
      <c r="F69" s="83"/>
      <c r="G69" s="83"/>
      <c r="H69" s="83"/>
      <c r="I69" s="83"/>
      <c r="J69" s="83">
        <v>21</v>
      </c>
    </row>
    <row r="70" spans="1:10" ht="15.25" customHeight="1" x14ac:dyDescent="0.35">
      <c r="A70" s="64"/>
      <c r="B70" s="64"/>
      <c r="C70" s="63" t="s">
        <v>498</v>
      </c>
      <c r="D70" s="83">
        <v>1</v>
      </c>
      <c r="E70" s="83">
        <v>1</v>
      </c>
      <c r="F70" s="83"/>
      <c r="G70" s="83"/>
      <c r="H70" s="83"/>
      <c r="I70" s="83"/>
      <c r="J70" s="83">
        <v>2</v>
      </c>
    </row>
    <row r="71" spans="1:10" ht="15.25" customHeight="1" x14ac:dyDescent="0.35">
      <c r="A71" s="64"/>
      <c r="B71" s="64"/>
      <c r="C71" s="63" t="s">
        <v>499</v>
      </c>
      <c r="D71" s="83">
        <v>41</v>
      </c>
      <c r="E71" s="83">
        <v>7</v>
      </c>
      <c r="F71" s="83">
        <v>1</v>
      </c>
      <c r="G71" s="83">
        <v>1</v>
      </c>
      <c r="H71" s="83"/>
      <c r="I71" s="83"/>
      <c r="J71" s="83">
        <v>50</v>
      </c>
    </row>
    <row r="72" spans="1:10" ht="15.25" customHeight="1" x14ac:dyDescent="0.35">
      <c r="A72" s="64"/>
      <c r="B72" s="110" t="s">
        <v>863</v>
      </c>
      <c r="C72" s="110"/>
      <c r="D72" s="111">
        <v>96</v>
      </c>
      <c r="E72" s="111">
        <v>17</v>
      </c>
      <c r="F72" s="111">
        <v>1</v>
      </c>
      <c r="G72" s="111">
        <v>1</v>
      </c>
      <c r="H72" s="111"/>
      <c r="I72" s="111"/>
      <c r="J72" s="111">
        <v>115</v>
      </c>
    </row>
    <row r="73" spans="1:10" ht="15.25" customHeight="1" x14ac:dyDescent="0.35">
      <c r="A73" s="78" t="s">
        <v>864</v>
      </c>
      <c r="B73" s="78"/>
      <c r="C73" s="78"/>
      <c r="D73" s="85">
        <v>534</v>
      </c>
      <c r="E73" s="85">
        <v>98</v>
      </c>
      <c r="F73" s="85">
        <v>11</v>
      </c>
      <c r="G73" s="85">
        <v>7</v>
      </c>
      <c r="H73" s="85">
        <v>1</v>
      </c>
      <c r="I73" s="85"/>
      <c r="J73" s="85">
        <v>651</v>
      </c>
    </row>
    <row r="74" spans="1:10" ht="15.25" customHeight="1" x14ac:dyDescent="0.35">
      <c r="A74" s="78" t="s">
        <v>500</v>
      </c>
      <c r="B74" s="80" t="s">
        <v>508</v>
      </c>
      <c r="C74" s="63" t="s">
        <v>509</v>
      </c>
      <c r="D74" s="83">
        <v>1</v>
      </c>
      <c r="E74" s="83"/>
      <c r="F74" s="83"/>
      <c r="G74" s="83"/>
      <c r="H74" s="83"/>
      <c r="I74" s="83"/>
      <c r="J74" s="83">
        <v>1</v>
      </c>
    </row>
    <row r="75" spans="1:10" ht="15.25" customHeight="1" x14ac:dyDescent="0.35">
      <c r="A75" s="64"/>
      <c r="B75" s="64"/>
      <c r="C75" s="63" t="s">
        <v>510</v>
      </c>
      <c r="D75" s="83">
        <v>2</v>
      </c>
      <c r="E75" s="83"/>
      <c r="F75" s="83"/>
      <c r="G75" s="83"/>
      <c r="H75" s="83"/>
      <c r="I75" s="83"/>
      <c r="J75" s="83">
        <v>2</v>
      </c>
    </row>
    <row r="76" spans="1:10" ht="15.25" customHeight="1" x14ac:dyDescent="0.35">
      <c r="A76" s="64"/>
      <c r="B76" s="64"/>
      <c r="C76" s="63" t="s">
        <v>511</v>
      </c>
      <c r="D76" s="83">
        <v>40</v>
      </c>
      <c r="E76" s="83">
        <v>11</v>
      </c>
      <c r="F76" s="83">
        <v>2</v>
      </c>
      <c r="G76" s="83">
        <v>1</v>
      </c>
      <c r="H76" s="83">
        <v>1</v>
      </c>
      <c r="I76" s="83"/>
      <c r="J76" s="83">
        <v>55</v>
      </c>
    </row>
    <row r="77" spans="1:10" ht="15.25" customHeight="1" x14ac:dyDescent="0.35">
      <c r="A77" s="64"/>
      <c r="B77" s="64"/>
      <c r="C77" s="63" t="s">
        <v>512</v>
      </c>
      <c r="D77" s="83">
        <v>1</v>
      </c>
      <c r="E77" s="83"/>
      <c r="F77" s="83"/>
      <c r="G77" s="83"/>
      <c r="H77" s="83"/>
      <c r="I77" s="83"/>
      <c r="J77" s="83">
        <v>1</v>
      </c>
    </row>
    <row r="78" spans="1:10" ht="15.25" customHeight="1" x14ac:dyDescent="0.35">
      <c r="A78" s="64"/>
      <c r="B78" s="64"/>
      <c r="C78" s="63" t="s">
        <v>513</v>
      </c>
      <c r="D78" s="83">
        <v>1</v>
      </c>
      <c r="E78" s="83"/>
      <c r="F78" s="83"/>
      <c r="G78" s="83"/>
      <c r="H78" s="83"/>
      <c r="I78" s="83"/>
      <c r="J78" s="83">
        <v>1</v>
      </c>
    </row>
    <row r="79" spans="1:10" ht="15.25" customHeight="1" x14ac:dyDescent="0.35">
      <c r="A79" s="64"/>
      <c r="B79" s="64"/>
      <c r="C79" s="63" t="s">
        <v>514</v>
      </c>
      <c r="D79" s="83">
        <v>18</v>
      </c>
      <c r="E79" s="83">
        <v>3</v>
      </c>
      <c r="F79" s="83"/>
      <c r="G79" s="83"/>
      <c r="H79" s="83"/>
      <c r="I79" s="83"/>
      <c r="J79" s="83">
        <v>21</v>
      </c>
    </row>
    <row r="80" spans="1:10" ht="15.25" customHeight="1" x14ac:dyDescent="0.35">
      <c r="A80" s="64"/>
      <c r="B80" s="64"/>
      <c r="C80" s="63" t="s">
        <v>515</v>
      </c>
      <c r="D80" s="83">
        <v>2</v>
      </c>
      <c r="E80" s="83"/>
      <c r="F80" s="83"/>
      <c r="G80" s="83"/>
      <c r="H80" s="83"/>
      <c r="I80" s="83"/>
      <c r="J80" s="83">
        <v>2</v>
      </c>
    </row>
    <row r="81" spans="1:10" ht="15.25" customHeight="1" x14ac:dyDescent="0.35">
      <c r="A81" s="64"/>
      <c r="B81" s="64"/>
      <c r="C81" s="63" t="s">
        <v>507</v>
      </c>
      <c r="D81" s="83">
        <v>2</v>
      </c>
      <c r="E81" s="83"/>
      <c r="F81" s="83"/>
      <c r="G81" s="83"/>
      <c r="H81" s="83"/>
      <c r="I81" s="83"/>
      <c r="J81" s="83">
        <v>2</v>
      </c>
    </row>
    <row r="82" spans="1:10" ht="15.25" customHeight="1" x14ac:dyDescent="0.35">
      <c r="A82" s="64"/>
      <c r="B82" s="110" t="s">
        <v>866</v>
      </c>
      <c r="C82" s="110"/>
      <c r="D82" s="111">
        <v>67</v>
      </c>
      <c r="E82" s="111">
        <v>14</v>
      </c>
      <c r="F82" s="111">
        <v>2</v>
      </c>
      <c r="G82" s="111">
        <v>1</v>
      </c>
      <c r="H82" s="111">
        <v>1</v>
      </c>
      <c r="I82" s="111"/>
      <c r="J82" s="111">
        <v>85</v>
      </c>
    </row>
    <row r="83" spans="1:10" ht="15.25" customHeight="1" x14ac:dyDescent="0.35">
      <c r="A83" s="64"/>
      <c r="B83" s="80" t="s">
        <v>516</v>
      </c>
      <c r="C83" s="63" t="s">
        <v>517</v>
      </c>
      <c r="D83" s="83">
        <v>1</v>
      </c>
      <c r="E83" s="83"/>
      <c r="F83" s="83"/>
      <c r="G83" s="83"/>
      <c r="H83" s="83"/>
      <c r="I83" s="83"/>
      <c r="J83" s="83">
        <v>1</v>
      </c>
    </row>
    <row r="84" spans="1:10" ht="15.25" customHeight="1" x14ac:dyDescent="0.35">
      <c r="A84" s="64"/>
      <c r="B84" s="64"/>
      <c r="C84" s="63" t="s">
        <v>518</v>
      </c>
      <c r="D84" s="83">
        <v>17</v>
      </c>
      <c r="E84" s="83">
        <v>2</v>
      </c>
      <c r="F84" s="83"/>
      <c r="G84" s="83"/>
      <c r="H84" s="83"/>
      <c r="I84" s="83"/>
      <c r="J84" s="83">
        <v>19</v>
      </c>
    </row>
    <row r="85" spans="1:10" ht="15.25" customHeight="1" x14ac:dyDescent="0.35">
      <c r="A85" s="64"/>
      <c r="B85" s="64"/>
      <c r="C85" s="63" t="s">
        <v>519</v>
      </c>
      <c r="D85" s="83">
        <v>1</v>
      </c>
      <c r="E85" s="83"/>
      <c r="F85" s="83"/>
      <c r="G85" s="83"/>
      <c r="H85" s="83"/>
      <c r="I85" s="83"/>
      <c r="J85" s="83">
        <v>1</v>
      </c>
    </row>
    <row r="86" spans="1:10" ht="15.25" customHeight="1" x14ac:dyDescent="0.35">
      <c r="A86" s="64"/>
      <c r="B86" s="64"/>
      <c r="C86" s="63" t="s">
        <v>520</v>
      </c>
      <c r="D86" s="83">
        <v>1</v>
      </c>
      <c r="E86" s="83"/>
      <c r="F86" s="83"/>
      <c r="G86" s="83"/>
      <c r="H86" s="83"/>
      <c r="I86" s="83"/>
      <c r="J86" s="83">
        <v>1</v>
      </c>
    </row>
    <row r="87" spans="1:10" ht="15.25" customHeight="1" x14ac:dyDescent="0.35">
      <c r="A87" s="64"/>
      <c r="B87" s="64"/>
      <c r="C87" s="63" t="s">
        <v>564</v>
      </c>
      <c r="D87" s="83">
        <v>18</v>
      </c>
      <c r="E87" s="83">
        <v>2</v>
      </c>
      <c r="F87" s="83"/>
      <c r="G87" s="83"/>
      <c r="H87" s="83"/>
      <c r="I87" s="83"/>
      <c r="J87" s="83">
        <v>20</v>
      </c>
    </row>
    <row r="88" spans="1:10" ht="15.25" customHeight="1" x14ac:dyDescent="0.35">
      <c r="A88" s="64"/>
      <c r="B88" s="64"/>
      <c r="C88" s="63" t="s">
        <v>521</v>
      </c>
      <c r="D88" s="83">
        <v>1</v>
      </c>
      <c r="E88" s="83"/>
      <c r="F88" s="83"/>
      <c r="G88" s="83"/>
      <c r="H88" s="83"/>
      <c r="I88" s="83"/>
      <c r="J88" s="83">
        <v>1</v>
      </c>
    </row>
    <row r="89" spans="1:10" ht="15.25" customHeight="1" x14ac:dyDescent="0.35">
      <c r="A89" s="64"/>
      <c r="B89" s="64"/>
      <c r="C89" s="63" t="s">
        <v>522</v>
      </c>
      <c r="D89" s="83">
        <v>42</v>
      </c>
      <c r="E89" s="83">
        <v>9</v>
      </c>
      <c r="F89" s="83">
        <v>1</v>
      </c>
      <c r="G89" s="83">
        <v>1</v>
      </c>
      <c r="H89" s="83"/>
      <c r="I89" s="83"/>
      <c r="J89" s="83">
        <v>53</v>
      </c>
    </row>
    <row r="90" spans="1:10" ht="15.25" customHeight="1" x14ac:dyDescent="0.35">
      <c r="A90" s="64"/>
      <c r="B90" s="64"/>
      <c r="C90" s="63" t="s">
        <v>289</v>
      </c>
      <c r="D90" s="83">
        <v>1</v>
      </c>
      <c r="E90" s="83"/>
      <c r="F90" s="83"/>
      <c r="G90" s="83"/>
      <c r="H90" s="83"/>
      <c r="I90" s="83"/>
      <c r="J90" s="83">
        <v>1</v>
      </c>
    </row>
    <row r="91" spans="1:10" ht="15.25" customHeight="1" x14ac:dyDescent="0.35">
      <c r="A91" s="64"/>
      <c r="B91" s="64"/>
      <c r="C91" s="63" t="s">
        <v>568</v>
      </c>
      <c r="D91" s="83">
        <v>1</v>
      </c>
      <c r="E91" s="83">
        <v>1</v>
      </c>
      <c r="F91" s="83"/>
      <c r="G91" s="83"/>
      <c r="H91" s="83"/>
      <c r="I91" s="83"/>
      <c r="J91" s="83">
        <v>2</v>
      </c>
    </row>
    <row r="92" spans="1:10" ht="15.25" customHeight="1" x14ac:dyDescent="0.35">
      <c r="A92" s="64"/>
      <c r="B92" s="110" t="s">
        <v>867</v>
      </c>
      <c r="C92" s="110"/>
      <c r="D92" s="111">
        <v>83</v>
      </c>
      <c r="E92" s="111">
        <v>14</v>
      </c>
      <c r="F92" s="111">
        <v>1</v>
      </c>
      <c r="G92" s="111">
        <v>1</v>
      </c>
      <c r="H92" s="111"/>
      <c r="I92" s="111"/>
      <c r="J92" s="111">
        <v>99</v>
      </c>
    </row>
    <row r="93" spans="1:10" ht="15.25" customHeight="1" x14ac:dyDescent="0.35">
      <c r="A93" s="64"/>
      <c r="B93" s="80" t="s">
        <v>523</v>
      </c>
      <c r="C93" s="63" t="s">
        <v>524</v>
      </c>
      <c r="D93" s="83">
        <v>1</v>
      </c>
      <c r="E93" s="83"/>
      <c r="F93" s="83"/>
      <c r="G93" s="83"/>
      <c r="H93" s="83"/>
      <c r="I93" s="83"/>
      <c r="J93" s="83">
        <v>1</v>
      </c>
    </row>
    <row r="94" spans="1:10" ht="15.25" customHeight="1" x14ac:dyDescent="0.35">
      <c r="A94" s="64"/>
      <c r="B94" s="64"/>
      <c r="C94" s="63" t="s">
        <v>503</v>
      </c>
      <c r="D94" s="83">
        <v>1</v>
      </c>
      <c r="E94" s="83">
        <v>1</v>
      </c>
      <c r="F94" s="83"/>
      <c r="G94" s="83"/>
      <c r="H94" s="83"/>
      <c r="I94" s="83"/>
      <c r="J94" s="83">
        <v>2</v>
      </c>
    </row>
    <row r="95" spans="1:10" ht="15.25" customHeight="1" x14ac:dyDescent="0.35">
      <c r="A95" s="64"/>
      <c r="B95" s="64"/>
      <c r="C95" s="63" t="s">
        <v>525</v>
      </c>
      <c r="D95" s="83">
        <v>1</v>
      </c>
      <c r="E95" s="83"/>
      <c r="F95" s="83"/>
      <c r="G95" s="83"/>
      <c r="H95" s="83"/>
      <c r="I95" s="83"/>
      <c r="J95" s="83">
        <v>1</v>
      </c>
    </row>
    <row r="96" spans="1:10" ht="15.25" customHeight="1" x14ac:dyDescent="0.35">
      <c r="A96" s="64"/>
      <c r="B96" s="64"/>
      <c r="C96" s="63" t="s">
        <v>504</v>
      </c>
      <c r="D96" s="83">
        <v>29</v>
      </c>
      <c r="E96" s="83">
        <v>5</v>
      </c>
      <c r="F96" s="83"/>
      <c r="G96" s="83"/>
      <c r="H96" s="83"/>
      <c r="I96" s="83"/>
      <c r="J96" s="83">
        <v>34</v>
      </c>
    </row>
    <row r="97" spans="1:10" ht="15.25" customHeight="1" x14ac:dyDescent="0.35">
      <c r="A97" s="64"/>
      <c r="B97" s="64"/>
      <c r="C97" s="63" t="s">
        <v>526</v>
      </c>
      <c r="D97" s="83">
        <v>1</v>
      </c>
      <c r="E97" s="83"/>
      <c r="F97" s="83"/>
      <c r="G97" s="83"/>
      <c r="H97" s="83"/>
      <c r="I97" s="83"/>
      <c r="J97" s="83">
        <v>1</v>
      </c>
    </row>
    <row r="98" spans="1:10" ht="15.25" customHeight="1" x14ac:dyDescent="0.35">
      <c r="A98" s="64"/>
      <c r="B98" s="64"/>
      <c r="C98" s="63" t="s">
        <v>527</v>
      </c>
      <c r="D98" s="83">
        <v>40</v>
      </c>
      <c r="E98" s="83">
        <v>8</v>
      </c>
      <c r="F98" s="83">
        <v>2</v>
      </c>
      <c r="G98" s="83">
        <v>1</v>
      </c>
      <c r="H98" s="83"/>
      <c r="I98" s="83"/>
      <c r="J98" s="83">
        <v>51</v>
      </c>
    </row>
    <row r="99" spans="1:10" ht="15.25" customHeight="1" x14ac:dyDescent="0.35">
      <c r="A99" s="64"/>
      <c r="B99" s="64"/>
      <c r="C99" s="63" t="s">
        <v>528</v>
      </c>
      <c r="D99" s="83">
        <v>1</v>
      </c>
      <c r="E99" s="83"/>
      <c r="F99" s="83"/>
      <c r="G99" s="83"/>
      <c r="H99" s="83"/>
      <c r="I99" s="83"/>
      <c r="J99" s="83">
        <v>1</v>
      </c>
    </row>
    <row r="100" spans="1:10" ht="15.25" customHeight="1" x14ac:dyDescent="0.35">
      <c r="A100" s="64"/>
      <c r="B100" s="64"/>
      <c r="C100" s="63" t="s">
        <v>529</v>
      </c>
      <c r="D100" s="83">
        <v>18</v>
      </c>
      <c r="E100" s="83">
        <v>5</v>
      </c>
      <c r="F100" s="83"/>
      <c r="G100" s="83"/>
      <c r="H100" s="83"/>
      <c r="I100" s="83"/>
      <c r="J100" s="83">
        <v>23</v>
      </c>
    </row>
    <row r="101" spans="1:10" ht="15.25" customHeight="1" x14ac:dyDescent="0.35">
      <c r="A101" s="64"/>
      <c r="B101" s="110" t="s">
        <v>868</v>
      </c>
      <c r="C101" s="110"/>
      <c r="D101" s="111">
        <v>92</v>
      </c>
      <c r="E101" s="111">
        <v>19</v>
      </c>
      <c r="F101" s="111">
        <v>2</v>
      </c>
      <c r="G101" s="111">
        <v>1</v>
      </c>
      <c r="H101" s="111"/>
      <c r="I101" s="111"/>
      <c r="J101" s="111">
        <v>114</v>
      </c>
    </row>
    <row r="102" spans="1:10" ht="15.25" customHeight="1" x14ac:dyDescent="0.35">
      <c r="A102" s="78" t="s">
        <v>869</v>
      </c>
      <c r="B102" s="78"/>
      <c r="C102" s="78"/>
      <c r="D102" s="85">
        <v>242</v>
      </c>
      <c r="E102" s="85">
        <v>47</v>
      </c>
      <c r="F102" s="85">
        <v>5</v>
      </c>
      <c r="G102" s="85">
        <v>3</v>
      </c>
      <c r="H102" s="85">
        <v>1</v>
      </c>
      <c r="I102" s="85"/>
      <c r="J102" s="85">
        <v>298</v>
      </c>
    </row>
    <row r="103" spans="1:10" ht="15.25" customHeight="1" x14ac:dyDescent="0.35">
      <c r="A103" s="78" t="s">
        <v>530</v>
      </c>
      <c r="B103" s="80" t="s">
        <v>531</v>
      </c>
      <c r="C103" s="63" t="s">
        <v>532</v>
      </c>
      <c r="D103" s="83">
        <v>2</v>
      </c>
      <c r="E103" s="83"/>
      <c r="F103" s="83"/>
      <c r="G103" s="83"/>
      <c r="H103" s="83"/>
      <c r="I103" s="83"/>
      <c r="J103" s="83">
        <v>2</v>
      </c>
    </row>
    <row r="104" spans="1:10" ht="15.25" customHeight="1" x14ac:dyDescent="0.35">
      <c r="A104" s="64"/>
      <c r="B104" s="64"/>
      <c r="C104" s="63" t="s">
        <v>533</v>
      </c>
      <c r="D104" s="83">
        <v>2</v>
      </c>
      <c r="E104" s="83"/>
      <c r="F104" s="83"/>
      <c r="G104" s="83"/>
      <c r="H104" s="83"/>
      <c r="I104" s="83"/>
      <c r="J104" s="83">
        <v>2</v>
      </c>
    </row>
    <row r="105" spans="1:10" ht="15.25" customHeight="1" x14ac:dyDescent="0.35">
      <c r="A105" s="64"/>
      <c r="B105" s="64"/>
      <c r="C105" s="63" t="s">
        <v>536</v>
      </c>
      <c r="D105" s="83">
        <v>65</v>
      </c>
      <c r="E105" s="83">
        <v>12</v>
      </c>
      <c r="F105" s="83">
        <v>3</v>
      </c>
      <c r="G105" s="83">
        <v>1</v>
      </c>
      <c r="H105" s="83">
        <v>1</v>
      </c>
      <c r="I105" s="83"/>
      <c r="J105" s="83">
        <v>82</v>
      </c>
    </row>
    <row r="106" spans="1:10" ht="15.25" customHeight="1" x14ac:dyDescent="0.35">
      <c r="A106" s="64"/>
      <c r="B106" s="64"/>
      <c r="C106" s="63" t="s">
        <v>537</v>
      </c>
      <c r="D106" s="83">
        <v>1</v>
      </c>
      <c r="E106" s="83"/>
      <c r="F106" s="83"/>
      <c r="G106" s="83"/>
      <c r="H106" s="83"/>
      <c r="I106" s="83"/>
      <c r="J106" s="83">
        <v>1</v>
      </c>
    </row>
    <row r="107" spans="1:10" ht="15.25" customHeight="1" x14ac:dyDescent="0.35">
      <c r="A107" s="64"/>
      <c r="B107" s="64"/>
      <c r="C107" s="63" t="s">
        <v>538</v>
      </c>
      <c r="D107" s="83">
        <v>1</v>
      </c>
      <c r="E107" s="83"/>
      <c r="F107" s="83"/>
      <c r="G107" s="83"/>
      <c r="H107" s="83"/>
      <c r="I107" s="83"/>
      <c r="J107" s="83">
        <v>1</v>
      </c>
    </row>
    <row r="108" spans="1:10" ht="15.25" customHeight="1" x14ac:dyDescent="0.35">
      <c r="A108" s="64"/>
      <c r="B108" s="64"/>
      <c r="C108" s="63" t="s">
        <v>539</v>
      </c>
      <c r="D108" s="83">
        <v>13</v>
      </c>
      <c r="E108" s="83">
        <v>3</v>
      </c>
      <c r="F108" s="83"/>
      <c r="G108" s="83"/>
      <c r="H108" s="83"/>
      <c r="I108" s="83"/>
      <c r="J108" s="83">
        <v>16</v>
      </c>
    </row>
    <row r="109" spans="1:10" ht="15.25" customHeight="1" x14ac:dyDescent="0.35">
      <c r="A109" s="64"/>
      <c r="B109" s="64"/>
      <c r="C109" s="63" t="s">
        <v>540</v>
      </c>
      <c r="D109" s="83">
        <v>1</v>
      </c>
      <c r="E109" s="83"/>
      <c r="F109" s="83"/>
      <c r="G109" s="83"/>
      <c r="H109" s="83"/>
      <c r="I109" s="83"/>
      <c r="J109" s="83">
        <v>1</v>
      </c>
    </row>
    <row r="110" spans="1:10" ht="15.25" customHeight="1" x14ac:dyDescent="0.35">
      <c r="A110" s="64"/>
      <c r="B110" s="110" t="s">
        <v>870</v>
      </c>
      <c r="C110" s="110"/>
      <c r="D110" s="111">
        <v>85</v>
      </c>
      <c r="E110" s="111">
        <v>15</v>
      </c>
      <c r="F110" s="111">
        <v>3</v>
      </c>
      <c r="G110" s="111">
        <v>1</v>
      </c>
      <c r="H110" s="111">
        <v>1</v>
      </c>
      <c r="I110" s="111"/>
      <c r="J110" s="111">
        <v>105</v>
      </c>
    </row>
    <row r="111" spans="1:10" ht="15.25" customHeight="1" x14ac:dyDescent="0.35">
      <c r="A111" s="64"/>
      <c r="B111" s="80" t="s">
        <v>541</v>
      </c>
      <c r="C111" s="63" t="s">
        <v>544</v>
      </c>
      <c r="D111" s="83">
        <v>29</v>
      </c>
      <c r="E111" s="83">
        <v>3</v>
      </c>
      <c r="F111" s="83"/>
      <c r="G111" s="83">
        <v>1</v>
      </c>
      <c r="H111" s="83"/>
      <c r="I111" s="83"/>
      <c r="J111" s="83">
        <v>33</v>
      </c>
    </row>
    <row r="112" spans="1:10" ht="15.25" customHeight="1" x14ac:dyDescent="0.35">
      <c r="A112" s="64"/>
      <c r="B112" s="64"/>
      <c r="C112" s="63" t="s">
        <v>545</v>
      </c>
      <c r="D112" s="83">
        <v>4</v>
      </c>
      <c r="E112" s="83">
        <v>1</v>
      </c>
      <c r="F112" s="83"/>
      <c r="G112" s="83"/>
      <c r="H112" s="83"/>
      <c r="I112" s="83"/>
      <c r="J112" s="83">
        <v>5</v>
      </c>
    </row>
    <row r="113" spans="1:10" ht="15.25" customHeight="1" x14ac:dyDescent="0.35">
      <c r="A113" s="64"/>
      <c r="B113" s="64"/>
      <c r="C113" s="63" t="s">
        <v>546</v>
      </c>
      <c r="D113" s="83">
        <v>1</v>
      </c>
      <c r="E113" s="83"/>
      <c r="F113" s="83"/>
      <c r="G113" s="83"/>
      <c r="H113" s="83"/>
      <c r="I113" s="83"/>
      <c r="J113" s="83">
        <v>1</v>
      </c>
    </row>
    <row r="114" spans="1:10" ht="15.25" customHeight="1" x14ac:dyDescent="0.35">
      <c r="A114" s="64"/>
      <c r="B114" s="64"/>
      <c r="C114" s="63" t="s">
        <v>547</v>
      </c>
      <c r="D114" s="83">
        <v>1</v>
      </c>
      <c r="E114" s="83"/>
      <c r="F114" s="83"/>
      <c r="G114" s="83"/>
      <c r="H114" s="83"/>
      <c r="I114" s="83"/>
      <c r="J114" s="83">
        <v>1</v>
      </c>
    </row>
    <row r="115" spans="1:10" ht="15.25" customHeight="1" x14ac:dyDescent="0.35">
      <c r="A115" s="64"/>
      <c r="B115" s="64"/>
      <c r="C115" s="63" t="s">
        <v>548</v>
      </c>
      <c r="D115" s="83">
        <v>1</v>
      </c>
      <c r="E115" s="83"/>
      <c r="F115" s="83"/>
      <c r="G115" s="83"/>
      <c r="H115" s="83"/>
      <c r="I115" s="83"/>
      <c r="J115" s="83">
        <v>1</v>
      </c>
    </row>
    <row r="116" spans="1:10" ht="15.25" customHeight="1" x14ac:dyDescent="0.35">
      <c r="A116" s="64"/>
      <c r="B116" s="64"/>
      <c r="C116" s="63" t="s">
        <v>550</v>
      </c>
      <c r="D116" s="83">
        <v>1</v>
      </c>
      <c r="E116" s="83"/>
      <c r="F116" s="83"/>
      <c r="G116" s="83"/>
      <c r="H116" s="83"/>
      <c r="I116" s="83"/>
      <c r="J116" s="83">
        <v>1</v>
      </c>
    </row>
    <row r="117" spans="1:10" ht="15.25" customHeight="1" x14ac:dyDescent="0.35">
      <c r="A117" s="64"/>
      <c r="B117" s="64"/>
      <c r="C117" s="63" t="s">
        <v>551</v>
      </c>
      <c r="D117" s="83">
        <v>3</v>
      </c>
      <c r="E117" s="83">
        <v>1</v>
      </c>
      <c r="F117" s="83"/>
      <c r="G117" s="83"/>
      <c r="H117" s="83"/>
      <c r="I117" s="83"/>
      <c r="J117" s="83">
        <v>4</v>
      </c>
    </row>
    <row r="118" spans="1:10" ht="15.25" customHeight="1" x14ac:dyDescent="0.35">
      <c r="A118" s="64"/>
      <c r="B118" s="110" t="s">
        <v>871</v>
      </c>
      <c r="C118" s="110"/>
      <c r="D118" s="111">
        <v>40</v>
      </c>
      <c r="E118" s="111">
        <v>5</v>
      </c>
      <c r="F118" s="111"/>
      <c r="G118" s="111">
        <v>1</v>
      </c>
      <c r="H118" s="111"/>
      <c r="I118" s="111"/>
      <c r="J118" s="111">
        <v>46</v>
      </c>
    </row>
    <row r="119" spans="1:10" ht="15.25" customHeight="1" x14ac:dyDescent="0.35">
      <c r="A119" s="64"/>
      <c r="B119" s="80" t="s">
        <v>552</v>
      </c>
      <c r="C119" s="63" t="s">
        <v>554</v>
      </c>
      <c r="D119" s="83">
        <v>1</v>
      </c>
      <c r="E119" s="83"/>
      <c r="F119" s="83"/>
      <c r="G119" s="83"/>
      <c r="H119" s="83"/>
      <c r="I119" s="83"/>
      <c r="J119" s="83">
        <v>1</v>
      </c>
    </row>
    <row r="120" spans="1:10" ht="15.25" customHeight="1" x14ac:dyDescent="0.35">
      <c r="A120" s="64"/>
      <c r="B120" s="64"/>
      <c r="C120" s="63" t="s">
        <v>556</v>
      </c>
      <c r="D120" s="83">
        <v>26</v>
      </c>
      <c r="E120" s="83">
        <v>5</v>
      </c>
      <c r="F120" s="83"/>
      <c r="G120" s="83">
        <v>1</v>
      </c>
      <c r="H120" s="83"/>
      <c r="I120" s="83"/>
      <c r="J120" s="83">
        <v>32</v>
      </c>
    </row>
    <row r="121" spans="1:10" ht="15.25" customHeight="1" x14ac:dyDescent="0.35">
      <c r="A121" s="64"/>
      <c r="B121" s="64"/>
      <c r="C121" s="63" t="s">
        <v>557</v>
      </c>
      <c r="D121" s="83">
        <v>1</v>
      </c>
      <c r="E121" s="83"/>
      <c r="F121" s="83"/>
      <c r="G121" s="83"/>
      <c r="H121" s="83"/>
      <c r="I121" s="83"/>
      <c r="J121" s="83">
        <v>1</v>
      </c>
    </row>
    <row r="122" spans="1:10" ht="15.25" customHeight="1" x14ac:dyDescent="0.35">
      <c r="A122" s="64"/>
      <c r="B122" s="64"/>
      <c r="C122" s="63" t="s">
        <v>558</v>
      </c>
      <c r="D122" s="83">
        <v>9</v>
      </c>
      <c r="E122" s="83">
        <v>1</v>
      </c>
      <c r="F122" s="83"/>
      <c r="G122" s="83"/>
      <c r="H122" s="83"/>
      <c r="I122" s="83"/>
      <c r="J122" s="83">
        <v>10</v>
      </c>
    </row>
    <row r="123" spans="1:10" ht="15.25" customHeight="1" x14ac:dyDescent="0.35">
      <c r="A123" s="64"/>
      <c r="B123" s="64"/>
      <c r="C123" s="63" t="s">
        <v>559</v>
      </c>
      <c r="D123" s="83">
        <v>1</v>
      </c>
      <c r="E123" s="83"/>
      <c r="F123" s="83"/>
      <c r="G123" s="83"/>
      <c r="H123" s="83"/>
      <c r="I123" s="83"/>
      <c r="J123" s="83">
        <v>1</v>
      </c>
    </row>
    <row r="124" spans="1:10" ht="15.25" customHeight="1" x14ac:dyDescent="0.35">
      <c r="A124" s="64"/>
      <c r="B124" s="64"/>
      <c r="C124" s="63" t="s">
        <v>560</v>
      </c>
      <c r="D124" s="83">
        <v>11</v>
      </c>
      <c r="E124" s="83">
        <v>2</v>
      </c>
      <c r="F124" s="83"/>
      <c r="G124" s="83"/>
      <c r="H124" s="83"/>
      <c r="I124" s="83"/>
      <c r="J124" s="83">
        <v>13</v>
      </c>
    </row>
    <row r="125" spans="1:10" ht="15.25" customHeight="1" x14ac:dyDescent="0.35">
      <c r="A125" s="64"/>
      <c r="B125" s="110" t="s">
        <v>872</v>
      </c>
      <c r="C125" s="110"/>
      <c r="D125" s="111">
        <v>49</v>
      </c>
      <c r="E125" s="111">
        <v>8</v>
      </c>
      <c r="F125" s="111"/>
      <c r="G125" s="111">
        <v>1</v>
      </c>
      <c r="H125" s="111"/>
      <c r="I125" s="111"/>
      <c r="J125" s="111">
        <v>58</v>
      </c>
    </row>
    <row r="126" spans="1:10" ht="15.25" customHeight="1" x14ac:dyDescent="0.35">
      <c r="A126" s="64"/>
      <c r="B126" s="80" t="s">
        <v>570</v>
      </c>
      <c r="C126" s="63" t="s">
        <v>874</v>
      </c>
      <c r="D126" s="83">
        <v>1</v>
      </c>
      <c r="E126" s="83">
        <v>1</v>
      </c>
      <c r="F126" s="83"/>
      <c r="G126" s="83"/>
      <c r="H126" s="83"/>
      <c r="I126" s="83"/>
      <c r="J126" s="83">
        <v>2</v>
      </c>
    </row>
    <row r="127" spans="1:10" ht="15.25" customHeight="1" x14ac:dyDescent="0.35">
      <c r="A127" s="64"/>
      <c r="B127" s="64"/>
      <c r="C127" s="63" t="s">
        <v>875</v>
      </c>
      <c r="D127" s="83">
        <v>2</v>
      </c>
      <c r="E127" s="83"/>
      <c r="F127" s="83"/>
      <c r="G127" s="83"/>
      <c r="H127" s="83"/>
      <c r="I127" s="83"/>
      <c r="J127" s="83">
        <v>2</v>
      </c>
    </row>
    <row r="128" spans="1:10" ht="15.25" customHeight="1" x14ac:dyDescent="0.35">
      <c r="A128" s="64"/>
      <c r="B128" s="64"/>
      <c r="C128" s="63" t="s">
        <v>563</v>
      </c>
      <c r="D128" s="83">
        <v>1</v>
      </c>
      <c r="E128" s="83"/>
      <c r="F128" s="83"/>
      <c r="G128" s="83"/>
      <c r="H128" s="83"/>
      <c r="I128" s="83"/>
      <c r="J128" s="83">
        <v>1</v>
      </c>
    </row>
    <row r="129" spans="1:10" ht="15.25" customHeight="1" x14ac:dyDescent="0.35">
      <c r="A129" s="64"/>
      <c r="B129" s="64"/>
      <c r="C129" s="63" t="s">
        <v>573</v>
      </c>
      <c r="D129" s="83">
        <v>1</v>
      </c>
      <c r="E129" s="83"/>
      <c r="F129" s="83"/>
      <c r="G129" s="83"/>
      <c r="H129" s="83"/>
      <c r="I129" s="83"/>
      <c r="J129" s="83">
        <v>1</v>
      </c>
    </row>
    <row r="130" spans="1:10" ht="15.25" customHeight="1" x14ac:dyDescent="0.35">
      <c r="A130" s="64"/>
      <c r="B130" s="64"/>
      <c r="C130" s="63" t="s">
        <v>574</v>
      </c>
      <c r="D130" s="83">
        <v>7</v>
      </c>
      <c r="E130" s="83">
        <v>3</v>
      </c>
      <c r="F130" s="83"/>
      <c r="G130" s="83"/>
      <c r="H130" s="83"/>
      <c r="I130" s="83"/>
      <c r="J130" s="83">
        <v>10</v>
      </c>
    </row>
    <row r="131" spans="1:10" ht="15.25" customHeight="1" x14ac:dyDescent="0.35">
      <c r="A131" s="64"/>
      <c r="B131" s="64"/>
      <c r="C131" s="63" t="s">
        <v>576</v>
      </c>
      <c r="D131" s="83">
        <v>30</v>
      </c>
      <c r="E131" s="83">
        <v>4</v>
      </c>
      <c r="F131" s="83"/>
      <c r="G131" s="83">
        <v>1</v>
      </c>
      <c r="H131" s="83"/>
      <c r="I131" s="83"/>
      <c r="J131" s="83">
        <v>35</v>
      </c>
    </row>
    <row r="132" spans="1:10" ht="15.25" customHeight="1" x14ac:dyDescent="0.35">
      <c r="A132" s="64"/>
      <c r="B132" s="64"/>
      <c r="C132" s="63" t="s">
        <v>567</v>
      </c>
      <c r="D132" s="83">
        <v>11</v>
      </c>
      <c r="E132" s="83">
        <v>2</v>
      </c>
      <c r="F132" s="83"/>
      <c r="G132" s="83"/>
      <c r="H132" s="83"/>
      <c r="I132" s="83"/>
      <c r="J132" s="83">
        <v>13</v>
      </c>
    </row>
    <row r="133" spans="1:10" ht="15.25" customHeight="1" x14ac:dyDescent="0.35">
      <c r="A133" s="64"/>
      <c r="B133" s="64"/>
      <c r="C133" s="63" t="s">
        <v>569</v>
      </c>
      <c r="D133" s="83">
        <v>1</v>
      </c>
      <c r="E133" s="83"/>
      <c r="F133" s="83"/>
      <c r="G133" s="83"/>
      <c r="H133" s="83"/>
      <c r="I133" s="83"/>
      <c r="J133" s="83">
        <v>1</v>
      </c>
    </row>
    <row r="134" spans="1:10" ht="15.25" customHeight="1" x14ac:dyDescent="0.35">
      <c r="A134" s="64"/>
      <c r="B134" s="64"/>
      <c r="C134" s="63" t="s">
        <v>577</v>
      </c>
      <c r="D134" s="83">
        <v>1</v>
      </c>
      <c r="E134" s="83"/>
      <c r="F134" s="83"/>
      <c r="G134" s="83"/>
      <c r="H134" s="83"/>
      <c r="I134" s="83"/>
      <c r="J134" s="83">
        <v>1</v>
      </c>
    </row>
    <row r="135" spans="1:10" ht="15.25" customHeight="1" x14ac:dyDescent="0.35">
      <c r="A135" s="64"/>
      <c r="B135" s="64"/>
      <c r="C135" s="63" t="s">
        <v>578</v>
      </c>
      <c r="D135" s="83">
        <v>1</v>
      </c>
      <c r="E135" s="83"/>
      <c r="F135" s="83"/>
      <c r="G135" s="83"/>
      <c r="H135" s="83"/>
      <c r="I135" s="83"/>
      <c r="J135" s="83">
        <v>1</v>
      </c>
    </row>
    <row r="136" spans="1:10" ht="15.25" customHeight="1" x14ac:dyDescent="0.35">
      <c r="A136" s="64"/>
      <c r="B136" s="110" t="s">
        <v>876</v>
      </c>
      <c r="C136" s="110"/>
      <c r="D136" s="111">
        <v>56</v>
      </c>
      <c r="E136" s="111">
        <v>10</v>
      </c>
      <c r="F136" s="111"/>
      <c r="G136" s="111">
        <v>1</v>
      </c>
      <c r="H136" s="111"/>
      <c r="I136" s="111"/>
      <c r="J136" s="111">
        <v>67</v>
      </c>
    </row>
    <row r="137" spans="1:10" ht="15.25" customHeight="1" x14ac:dyDescent="0.35">
      <c r="A137" s="78" t="s">
        <v>877</v>
      </c>
      <c r="B137" s="78"/>
      <c r="C137" s="78"/>
      <c r="D137" s="85">
        <v>230</v>
      </c>
      <c r="E137" s="85">
        <v>38</v>
      </c>
      <c r="F137" s="85">
        <v>3</v>
      </c>
      <c r="G137" s="85">
        <v>4</v>
      </c>
      <c r="H137" s="85">
        <v>1</v>
      </c>
      <c r="I137" s="85"/>
      <c r="J137" s="85">
        <v>276</v>
      </c>
    </row>
    <row r="138" spans="1:10" ht="15.25" customHeight="1" x14ac:dyDescent="0.35">
      <c r="A138" s="78" t="s">
        <v>4</v>
      </c>
      <c r="B138" s="63" t="s">
        <v>5</v>
      </c>
      <c r="C138" s="63" t="s">
        <v>6</v>
      </c>
      <c r="D138" s="83">
        <v>76</v>
      </c>
      <c r="E138" s="83">
        <v>11</v>
      </c>
      <c r="F138" s="83">
        <v>1</v>
      </c>
      <c r="G138" s="83">
        <v>1</v>
      </c>
      <c r="H138" s="83"/>
      <c r="I138" s="83"/>
      <c r="J138" s="83">
        <v>89</v>
      </c>
    </row>
    <row r="139" spans="1:10" ht="15.25" customHeight="1" x14ac:dyDescent="0.35">
      <c r="A139" s="64"/>
      <c r="B139" s="64"/>
      <c r="C139" s="63" t="s">
        <v>8</v>
      </c>
      <c r="D139" s="83">
        <v>76</v>
      </c>
      <c r="E139" s="83">
        <v>8</v>
      </c>
      <c r="F139" s="83">
        <v>1</v>
      </c>
      <c r="G139" s="83"/>
      <c r="H139" s="83"/>
      <c r="I139" s="83"/>
      <c r="J139" s="83">
        <v>85</v>
      </c>
    </row>
    <row r="140" spans="1:10" ht="15.25" customHeight="1" x14ac:dyDescent="0.35">
      <c r="A140" s="64"/>
      <c r="B140" s="110" t="s">
        <v>878</v>
      </c>
      <c r="C140" s="110"/>
      <c r="D140" s="111">
        <v>152</v>
      </c>
      <c r="E140" s="111">
        <v>19</v>
      </c>
      <c r="F140" s="111">
        <v>2</v>
      </c>
      <c r="G140" s="111">
        <v>1</v>
      </c>
      <c r="H140" s="111"/>
      <c r="I140" s="111"/>
      <c r="J140" s="111">
        <v>174</v>
      </c>
    </row>
    <row r="141" spans="1:10" ht="15.25" customHeight="1" x14ac:dyDescent="0.35">
      <c r="A141" s="64"/>
      <c r="B141" s="63" t="s">
        <v>10</v>
      </c>
      <c r="C141" s="63" t="s">
        <v>11</v>
      </c>
      <c r="D141" s="83">
        <v>32</v>
      </c>
      <c r="E141" s="83">
        <v>4</v>
      </c>
      <c r="F141" s="83">
        <v>1</v>
      </c>
      <c r="G141" s="83"/>
      <c r="H141" s="83"/>
      <c r="I141" s="83"/>
      <c r="J141" s="83">
        <v>37</v>
      </c>
    </row>
    <row r="142" spans="1:10" ht="15.25" customHeight="1" x14ac:dyDescent="0.35">
      <c r="A142" s="64"/>
      <c r="B142" s="64"/>
      <c r="C142" s="63" t="s">
        <v>13</v>
      </c>
      <c r="D142" s="83">
        <v>84</v>
      </c>
      <c r="E142" s="83">
        <v>17</v>
      </c>
      <c r="F142" s="83">
        <v>2</v>
      </c>
      <c r="G142" s="83">
        <v>2</v>
      </c>
      <c r="H142" s="83"/>
      <c r="I142" s="83"/>
      <c r="J142" s="83">
        <v>105</v>
      </c>
    </row>
    <row r="143" spans="1:10" ht="15.25" customHeight="1" x14ac:dyDescent="0.35">
      <c r="A143" s="64"/>
      <c r="B143" s="64"/>
      <c r="C143" s="63" t="s">
        <v>15</v>
      </c>
      <c r="D143" s="83">
        <v>51</v>
      </c>
      <c r="E143" s="83">
        <v>10</v>
      </c>
      <c r="F143" s="83"/>
      <c r="G143" s="83"/>
      <c r="H143" s="83"/>
      <c r="I143" s="83"/>
      <c r="J143" s="83">
        <v>61</v>
      </c>
    </row>
    <row r="144" spans="1:10" ht="15.25" customHeight="1" x14ac:dyDescent="0.35">
      <c r="A144" s="64"/>
      <c r="B144" s="110" t="s">
        <v>879</v>
      </c>
      <c r="C144" s="110"/>
      <c r="D144" s="111">
        <v>167</v>
      </c>
      <c r="E144" s="111">
        <v>31</v>
      </c>
      <c r="F144" s="111">
        <v>3</v>
      </c>
      <c r="G144" s="111">
        <v>2</v>
      </c>
      <c r="H144" s="111"/>
      <c r="I144" s="111"/>
      <c r="J144" s="111">
        <v>203</v>
      </c>
    </row>
    <row r="145" spans="1:10" ht="15.25" customHeight="1" x14ac:dyDescent="0.35">
      <c r="A145" s="78" t="s">
        <v>880</v>
      </c>
      <c r="B145" s="78"/>
      <c r="C145" s="78"/>
      <c r="D145" s="85">
        <v>319</v>
      </c>
      <c r="E145" s="85">
        <v>50</v>
      </c>
      <c r="F145" s="85">
        <v>5</v>
      </c>
      <c r="G145" s="85">
        <v>3</v>
      </c>
      <c r="H145" s="85"/>
      <c r="I145" s="85"/>
      <c r="J145" s="85">
        <v>377</v>
      </c>
    </row>
    <row r="146" spans="1:10" ht="15.25" customHeight="1" x14ac:dyDescent="0.35">
      <c r="A146" s="78" t="s">
        <v>16</v>
      </c>
      <c r="B146" s="80" t="s">
        <v>17</v>
      </c>
      <c r="C146" s="63" t="s">
        <v>18</v>
      </c>
      <c r="D146" s="83">
        <v>50</v>
      </c>
      <c r="E146" s="83">
        <v>10</v>
      </c>
      <c r="F146" s="83">
        <v>3</v>
      </c>
      <c r="G146" s="83">
        <v>1</v>
      </c>
      <c r="H146" s="83"/>
      <c r="I146" s="83"/>
      <c r="J146" s="83">
        <v>64</v>
      </c>
    </row>
    <row r="147" spans="1:10" ht="15.25" customHeight="1" x14ac:dyDescent="0.35">
      <c r="A147" s="64"/>
      <c r="B147" s="64"/>
      <c r="C147" s="63" t="s">
        <v>19</v>
      </c>
      <c r="D147" s="83">
        <v>2</v>
      </c>
      <c r="E147" s="83"/>
      <c r="F147" s="83"/>
      <c r="G147" s="83"/>
      <c r="H147" s="83"/>
      <c r="I147" s="83"/>
      <c r="J147" s="83">
        <v>2</v>
      </c>
    </row>
    <row r="148" spans="1:10" ht="15.25" customHeight="1" x14ac:dyDescent="0.35">
      <c r="A148" s="64"/>
      <c r="B148" s="64"/>
      <c r="C148" s="63" t="s">
        <v>20</v>
      </c>
      <c r="D148" s="83">
        <v>9</v>
      </c>
      <c r="E148" s="83">
        <v>1</v>
      </c>
      <c r="F148" s="83"/>
      <c r="G148" s="83"/>
      <c r="H148" s="83"/>
      <c r="I148" s="83"/>
      <c r="J148" s="83">
        <v>10</v>
      </c>
    </row>
    <row r="149" spans="1:10" ht="15.25" customHeight="1" x14ac:dyDescent="0.35">
      <c r="A149" s="64"/>
      <c r="B149" s="64"/>
      <c r="C149" s="63" t="s">
        <v>22</v>
      </c>
      <c r="D149" s="83">
        <v>8</v>
      </c>
      <c r="E149" s="83">
        <v>1</v>
      </c>
      <c r="F149" s="83"/>
      <c r="G149" s="83"/>
      <c r="H149" s="83"/>
      <c r="I149" s="83"/>
      <c r="J149" s="83">
        <v>9</v>
      </c>
    </row>
    <row r="150" spans="1:10" ht="15.25" customHeight="1" x14ac:dyDescent="0.35">
      <c r="A150" s="64"/>
      <c r="B150" s="110" t="s">
        <v>881</v>
      </c>
      <c r="C150" s="110"/>
      <c r="D150" s="111">
        <v>69</v>
      </c>
      <c r="E150" s="111">
        <v>12</v>
      </c>
      <c r="F150" s="111">
        <v>3</v>
      </c>
      <c r="G150" s="111">
        <v>1</v>
      </c>
      <c r="H150" s="111"/>
      <c r="I150" s="111"/>
      <c r="J150" s="111">
        <v>85</v>
      </c>
    </row>
    <row r="151" spans="1:10" ht="15.25" customHeight="1" x14ac:dyDescent="0.35">
      <c r="A151" s="64"/>
      <c r="B151" s="80" t="s">
        <v>842</v>
      </c>
      <c r="C151" s="63" t="s">
        <v>32</v>
      </c>
      <c r="D151" s="83">
        <v>97</v>
      </c>
      <c r="E151" s="83">
        <v>19</v>
      </c>
      <c r="F151" s="83">
        <v>4</v>
      </c>
      <c r="G151" s="83">
        <v>3</v>
      </c>
      <c r="H151" s="83">
        <v>1</v>
      </c>
      <c r="I151" s="83"/>
      <c r="J151" s="83">
        <v>124</v>
      </c>
    </row>
    <row r="152" spans="1:10" ht="15.25" customHeight="1" x14ac:dyDescent="0.35">
      <c r="A152" s="64"/>
      <c r="B152" s="64"/>
      <c r="C152" s="63" t="s">
        <v>33</v>
      </c>
      <c r="D152" s="83">
        <v>19</v>
      </c>
      <c r="E152" s="83">
        <v>2</v>
      </c>
      <c r="F152" s="83"/>
      <c r="G152" s="83"/>
      <c r="H152" s="83"/>
      <c r="I152" s="83"/>
      <c r="J152" s="83">
        <v>21</v>
      </c>
    </row>
    <row r="153" spans="1:10" ht="15.25" customHeight="1" x14ac:dyDescent="0.35">
      <c r="A153" s="64"/>
      <c r="B153" s="64"/>
      <c r="C153" s="63" t="s">
        <v>34</v>
      </c>
      <c r="D153" s="83">
        <v>72</v>
      </c>
      <c r="E153" s="83">
        <v>10</v>
      </c>
      <c r="F153" s="83"/>
      <c r="G153" s="83"/>
      <c r="H153" s="83"/>
      <c r="I153" s="83"/>
      <c r="J153" s="83">
        <v>82</v>
      </c>
    </row>
    <row r="154" spans="1:10" ht="15.25" customHeight="1" x14ac:dyDescent="0.35">
      <c r="A154" s="64"/>
      <c r="B154" s="110" t="s">
        <v>882</v>
      </c>
      <c r="C154" s="110"/>
      <c r="D154" s="111">
        <v>188</v>
      </c>
      <c r="E154" s="111">
        <v>31</v>
      </c>
      <c r="F154" s="111">
        <v>4</v>
      </c>
      <c r="G154" s="111">
        <v>3</v>
      </c>
      <c r="H154" s="111">
        <v>1</v>
      </c>
      <c r="I154" s="111"/>
      <c r="J154" s="111">
        <v>227</v>
      </c>
    </row>
    <row r="155" spans="1:10" ht="15.25" customHeight="1" x14ac:dyDescent="0.35">
      <c r="A155" s="64"/>
      <c r="B155" s="80" t="s">
        <v>23</v>
      </c>
      <c r="C155" s="63" t="s">
        <v>24</v>
      </c>
      <c r="D155" s="83">
        <v>87</v>
      </c>
      <c r="E155" s="83">
        <v>13</v>
      </c>
      <c r="F155" s="83">
        <v>2</v>
      </c>
      <c r="G155" s="83">
        <v>1</v>
      </c>
      <c r="H155" s="83"/>
      <c r="I155" s="83"/>
      <c r="J155" s="83">
        <v>103</v>
      </c>
    </row>
    <row r="156" spans="1:10" ht="15.25" customHeight="1" x14ac:dyDescent="0.35">
      <c r="A156" s="64"/>
      <c r="B156" s="64"/>
      <c r="C156" s="63" t="s">
        <v>25</v>
      </c>
      <c r="D156" s="83">
        <v>27</v>
      </c>
      <c r="E156" s="83">
        <v>2</v>
      </c>
      <c r="F156" s="83"/>
      <c r="G156" s="83"/>
      <c r="H156" s="83"/>
      <c r="I156" s="83"/>
      <c r="J156" s="83">
        <v>29</v>
      </c>
    </row>
    <row r="157" spans="1:10" ht="15.25" customHeight="1" x14ac:dyDescent="0.35">
      <c r="A157" s="64"/>
      <c r="B157" s="64"/>
      <c r="C157" s="63" t="s">
        <v>26</v>
      </c>
      <c r="D157" s="83">
        <v>54</v>
      </c>
      <c r="E157" s="83">
        <v>10</v>
      </c>
      <c r="F157" s="83">
        <v>1</v>
      </c>
      <c r="G157" s="83"/>
      <c r="H157" s="83"/>
      <c r="I157" s="83"/>
      <c r="J157" s="83">
        <v>65</v>
      </c>
    </row>
    <row r="158" spans="1:10" ht="15.25" customHeight="1" x14ac:dyDescent="0.35">
      <c r="A158" s="64"/>
      <c r="B158" s="110" t="s">
        <v>883</v>
      </c>
      <c r="C158" s="110"/>
      <c r="D158" s="111">
        <v>168</v>
      </c>
      <c r="E158" s="111">
        <v>25</v>
      </c>
      <c r="F158" s="111">
        <v>3</v>
      </c>
      <c r="G158" s="111">
        <v>1</v>
      </c>
      <c r="H158" s="111"/>
      <c r="I158" s="111"/>
      <c r="J158" s="111">
        <v>197</v>
      </c>
    </row>
    <row r="159" spans="1:10" ht="15.25" customHeight="1" x14ac:dyDescent="0.35">
      <c r="A159" s="64"/>
      <c r="B159" s="80" t="s">
        <v>27</v>
      </c>
      <c r="C159" s="63" t="s">
        <v>28</v>
      </c>
      <c r="D159" s="83">
        <v>59</v>
      </c>
      <c r="E159" s="83">
        <v>6</v>
      </c>
      <c r="F159" s="83"/>
      <c r="G159" s="83"/>
      <c r="H159" s="83"/>
      <c r="I159" s="83"/>
      <c r="J159" s="83">
        <v>65</v>
      </c>
    </row>
    <row r="160" spans="1:10" ht="15.25" customHeight="1" x14ac:dyDescent="0.35">
      <c r="A160" s="64"/>
      <c r="B160" s="64"/>
      <c r="C160" s="63" t="s">
        <v>29</v>
      </c>
      <c r="D160" s="83">
        <v>24</v>
      </c>
      <c r="E160" s="83">
        <v>3</v>
      </c>
      <c r="F160" s="83"/>
      <c r="G160" s="83"/>
      <c r="H160" s="83"/>
      <c r="I160" s="83"/>
      <c r="J160" s="83">
        <v>27</v>
      </c>
    </row>
    <row r="161" spans="1:10" ht="15.25" customHeight="1" x14ac:dyDescent="0.35">
      <c r="A161" s="64"/>
      <c r="B161" s="64"/>
      <c r="C161" s="63" t="s">
        <v>30</v>
      </c>
      <c r="D161" s="83">
        <v>56</v>
      </c>
      <c r="E161" s="83">
        <v>9</v>
      </c>
      <c r="F161" s="83">
        <v>1</v>
      </c>
      <c r="G161" s="83">
        <v>1</v>
      </c>
      <c r="H161" s="83"/>
      <c r="I161" s="83"/>
      <c r="J161" s="83">
        <v>67</v>
      </c>
    </row>
    <row r="162" spans="1:10" ht="15.25" customHeight="1" x14ac:dyDescent="0.35">
      <c r="A162" s="64"/>
      <c r="B162" s="110" t="s">
        <v>884</v>
      </c>
      <c r="C162" s="110"/>
      <c r="D162" s="111">
        <v>139</v>
      </c>
      <c r="E162" s="111">
        <v>18</v>
      </c>
      <c r="F162" s="111">
        <v>1</v>
      </c>
      <c r="G162" s="111">
        <v>1</v>
      </c>
      <c r="H162" s="111"/>
      <c r="I162" s="111"/>
      <c r="J162" s="111">
        <v>159</v>
      </c>
    </row>
    <row r="163" spans="1:10" ht="15.25" customHeight="1" x14ac:dyDescent="0.35">
      <c r="A163" s="78" t="s">
        <v>885</v>
      </c>
      <c r="B163" s="78"/>
      <c r="C163" s="78"/>
      <c r="D163" s="85">
        <v>564</v>
      </c>
      <c r="E163" s="85">
        <v>86</v>
      </c>
      <c r="F163" s="85">
        <v>11</v>
      </c>
      <c r="G163" s="85">
        <v>6</v>
      </c>
      <c r="H163" s="85">
        <v>1</v>
      </c>
      <c r="I163" s="85"/>
      <c r="J163" s="85">
        <v>668</v>
      </c>
    </row>
    <row r="164" spans="1:10" ht="15.25" customHeight="1" x14ac:dyDescent="0.35">
      <c r="A164" s="78" t="s">
        <v>36</v>
      </c>
      <c r="B164" s="110" t="s">
        <v>37</v>
      </c>
      <c r="C164" s="110" t="s">
        <v>38</v>
      </c>
      <c r="D164" s="111">
        <v>119</v>
      </c>
      <c r="E164" s="111">
        <v>35</v>
      </c>
      <c r="F164" s="111">
        <v>4</v>
      </c>
      <c r="G164" s="111">
        <v>1</v>
      </c>
      <c r="H164" s="111"/>
      <c r="I164" s="111"/>
      <c r="J164" s="111">
        <v>159</v>
      </c>
    </row>
    <row r="165" spans="1:10" ht="15.25" customHeight="1" x14ac:dyDescent="0.35">
      <c r="A165" s="64"/>
      <c r="B165" s="110" t="s">
        <v>40</v>
      </c>
      <c r="C165" s="110" t="s">
        <v>42</v>
      </c>
      <c r="D165" s="111">
        <v>165</v>
      </c>
      <c r="E165" s="111">
        <v>17</v>
      </c>
      <c r="F165" s="111">
        <v>4</v>
      </c>
      <c r="G165" s="111">
        <v>1</v>
      </c>
      <c r="H165" s="111"/>
      <c r="I165" s="111"/>
      <c r="J165" s="111">
        <v>187</v>
      </c>
    </row>
    <row r="166" spans="1:10" ht="15.25" customHeight="1" x14ac:dyDescent="0.35">
      <c r="A166" s="64"/>
      <c r="B166" s="80" t="s">
        <v>43</v>
      </c>
      <c r="C166" s="63" t="s">
        <v>44</v>
      </c>
      <c r="D166" s="83">
        <v>3</v>
      </c>
      <c r="E166" s="83"/>
      <c r="F166" s="83"/>
      <c r="G166" s="83"/>
      <c r="H166" s="83"/>
      <c r="I166" s="83"/>
      <c r="J166" s="83">
        <v>3</v>
      </c>
    </row>
    <row r="167" spans="1:10" ht="15.25" customHeight="1" x14ac:dyDescent="0.35">
      <c r="A167" s="64"/>
      <c r="B167" s="64"/>
      <c r="C167" s="63" t="s">
        <v>45</v>
      </c>
      <c r="D167" s="83">
        <v>201</v>
      </c>
      <c r="E167" s="83">
        <v>33</v>
      </c>
      <c r="F167" s="83">
        <v>4</v>
      </c>
      <c r="G167" s="83">
        <v>2</v>
      </c>
      <c r="H167" s="83">
        <v>1</v>
      </c>
      <c r="I167" s="83"/>
      <c r="J167" s="83">
        <v>241</v>
      </c>
    </row>
    <row r="168" spans="1:10" ht="15.25" customHeight="1" x14ac:dyDescent="0.35">
      <c r="A168" s="64"/>
      <c r="B168" s="110" t="s">
        <v>887</v>
      </c>
      <c r="C168" s="110"/>
      <c r="D168" s="111">
        <v>204</v>
      </c>
      <c r="E168" s="111">
        <v>33</v>
      </c>
      <c r="F168" s="111">
        <v>4</v>
      </c>
      <c r="G168" s="111">
        <v>2</v>
      </c>
      <c r="H168" s="111">
        <v>1</v>
      </c>
      <c r="I168" s="111"/>
      <c r="J168" s="111">
        <v>244</v>
      </c>
    </row>
    <row r="169" spans="1:10" ht="15.25" customHeight="1" x14ac:dyDescent="0.35">
      <c r="A169" s="78" t="s">
        <v>888</v>
      </c>
      <c r="B169" s="78"/>
      <c r="C169" s="78"/>
      <c r="D169" s="85">
        <v>488</v>
      </c>
      <c r="E169" s="85">
        <v>85</v>
      </c>
      <c r="F169" s="85">
        <v>12</v>
      </c>
      <c r="G169" s="85">
        <v>4</v>
      </c>
      <c r="H169" s="85">
        <v>1</v>
      </c>
      <c r="I169" s="85"/>
      <c r="J169" s="85">
        <v>590</v>
      </c>
    </row>
    <row r="170" spans="1:10" ht="15.25" customHeight="1" x14ac:dyDescent="0.35">
      <c r="A170" s="78" t="s">
        <v>46</v>
      </c>
      <c r="B170" s="80" t="s">
        <v>47</v>
      </c>
      <c r="C170" s="63" t="s">
        <v>48</v>
      </c>
      <c r="D170" s="83">
        <v>69</v>
      </c>
      <c r="E170" s="83">
        <v>17</v>
      </c>
      <c r="F170" s="83">
        <v>4</v>
      </c>
      <c r="G170" s="83">
        <v>2</v>
      </c>
      <c r="H170" s="83">
        <v>1</v>
      </c>
      <c r="I170" s="83"/>
      <c r="J170" s="83">
        <v>93</v>
      </c>
    </row>
    <row r="171" spans="1:10" ht="15.25" customHeight="1" x14ac:dyDescent="0.35">
      <c r="A171" s="64"/>
      <c r="B171" s="64"/>
      <c r="C171" s="63" t="s">
        <v>49</v>
      </c>
      <c r="D171" s="83">
        <v>57</v>
      </c>
      <c r="E171" s="83">
        <v>7</v>
      </c>
      <c r="F171" s="83"/>
      <c r="G171" s="83"/>
      <c r="H171" s="83"/>
      <c r="I171" s="83"/>
      <c r="J171" s="83">
        <v>64</v>
      </c>
    </row>
    <row r="172" spans="1:10" ht="15.25" customHeight="1" x14ac:dyDescent="0.35">
      <c r="A172" s="64"/>
      <c r="B172" s="110" t="s">
        <v>889</v>
      </c>
      <c r="C172" s="110"/>
      <c r="D172" s="111">
        <v>126</v>
      </c>
      <c r="E172" s="111">
        <v>24</v>
      </c>
      <c r="F172" s="111">
        <v>4</v>
      </c>
      <c r="G172" s="111">
        <v>2</v>
      </c>
      <c r="H172" s="111">
        <v>1</v>
      </c>
      <c r="I172" s="111"/>
      <c r="J172" s="111">
        <v>157</v>
      </c>
    </row>
    <row r="173" spans="1:10" ht="15.25" customHeight="1" x14ac:dyDescent="0.35">
      <c r="A173" s="64"/>
      <c r="B173" s="80" t="s">
        <v>53</v>
      </c>
      <c r="C173" s="63" t="s">
        <v>54</v>
      </c>
      <c r="D173" s="83">
        <v>60</v>
      </c>
      <c r="E173" s="83">
        <v>8</v>
      </c>
      <c r="F173" s="83">
        <v>1</v>
      </c>
      <c r="G173" s="83"/>
      <c r="H173" s="83"/>
      <c r="I173" s="83"/>
      <c r="J173" s="83">
        <v>69</v>
      </c>
    </row>
    <row r="174" spans="1:10" ht="15.25" customHeight="1" x14ac:dyDescent="0.35">
      <c r="A174" s="64"/>
      <c r="B174" s="64"/>
      <c r="C174" s="63" t="s">
        <v>55</v>
      </c>
      <c r="D174" s="83">
        <v>150</v>
      </c>
      <c r="E174" s="83">
        <v>21</v>
      </c>
      <c r="F174" s="83">
        <v>4</v>
      </c>
      <c r="G174" s="83">
        <v>1</v>
      </c>
      <c r="H174" s="83"/>
      <c r="I174" s="83"/>
      <c r="J174" s="83">
        <v>176</v>
      </c>
    </row>
    <row r="175" spans="1:10" ht="15.25" customHeight="1" x14ac:dyDescent="0.35">
      <c r="A175" s="64"/>
      <c r="B175" s="110" t="s">
        <v>891</v>
      </c>
      <c r="C175" s="110"/>
      <c r="D175" s="111">
        <v>210</v>
      </c>
      <c r="E175" s="111">
        <v>29</v>
      </c>
      <c r="F175" s="111">
        <v>5</v>
      </c>
      <c r="G175" s="111">
        <v>1</v>
      </c>
      <c r="H175" s="111"/>
      <c r="I175" s="111"/>
      <c r="J175" s="111">
        <v>245</v>
      </c>
    </row>
    <row r="176" spans="1:10" ht="15.25" customHeight="1" x14ac:dyDescent="0.35">
      <c r="A176" s="64"/>
      <c r="B176" s="80" t="s">
        <v>1027</v>
      </c>
      <c r="C176" s="63" t="s">
        <v>51</v>
      </c>
      <c r="D176" s="83">
        <v>47</v>
      </c>
      <c r="E176" s="83">
        <v>6</v>
      </c>
      <c r="F176" s="83"/>
      <c r="G176" s="83"/>
      <c r="H176" s="83"/>
      <c r="I176" s="83"/>
      <c r="J176" s="83">
        <v>53</v>
      </c>
    </row>
    <row r="177" spans="1:10" ht="15.25" customHeight="1" x14ac:dyDescent="0.35">
      <c r="A177" s="64"/>
      <c r="B177" s="64"/>
      <c r="C177" s="63" t="s">
        <v>52</v>
      </c>
      <c r="D177" s="83">
        <v>70</v>
      </c>
      <c r="E177" s="83">
        <v>12</v>
      </c>
      <c r="F177" s="83">
        <v>3</v>
      </c>
      <c r="G177" s="83">
        <v>1</v>
      </c>
      <c r="H177" s="83"/>
      <c r="I177" s="83"/>
      <c r="J177" s="83">
        <v>86</v>
      </c>
    </row>
    <row r="178" spans="1:10" ht="15.25" customHeight="1" x14ac:dyDescent="0.35">
      <c r="A178" s="64"/>
      <c r="B178" s="110" t="s">
        <v>1028</v>
      </c>
      <c r="C178" s="110"/>
      <c r="D178" s="111">
        <v>117</v>
      </c>
      <c r="E178" s="111">
        <v>18</v>
      </c>
      <c r="F178" s="111">
        <v>3</v>
      </c>
      <c r="G178" s="111">
        <v>1</v>
      </c>
      <c r="H178" s="111"/>
      <c r="I178" s="111"/>
      <c r="J178" s="111">
        <v>139</v>
      </c>
    </row>
    <row r="179" spans="1:10" ht="15.25" customHeight="1" x14ac:dyDescent="0.35">
      <c r="A179" s="78" t="s">
        <v>892</v>
      </c>
      <c r="B179" s="78"/>
      <c r="C179" s="78"/>
      <c r="D179" s="85">
        <v>453</v>
      </c>
      <c r="E179" s="85">
        <v>71</v>
      </c>
      <c r="F179" s="85">
        <v>12</v>
      </c>
      <c r="G179" s="85">
        <v>4</v>
      </c>
      <c r="H179" s="85">
        <v>1</v>
      </c>
      <c r="I179" s="85"/>
      <c r="J179" s="85">
        <v>541</v>
      </c>
    </row>
    <row r="180" spans="1:10" ht="15.25" customHeight="1" x14ac:dyDescent="0.35">
      <c r="A180" s="78" t="s">
        <v>56</v>
      </c>
      <c r="B180" s="80" t="s">
        <v>57</v>
      </c>
      <c r="C180" s="63" t="s">
        <v>58</v>
      </c>
      <c r="D180" s="83">
        <v>94</v>
      </c>
      <c r="E180" s="83">
        <v>11</v>
      </c>
      <c r="F180" s="83">
        <v>2</v>
      </c>
      <c r="G180" s="83">
        <v>1</v>
      </c>
      <c r="H180" s="83"/>
      <c r="I180" s="83"/>
      <c r="J180" s="83">
        <v>108</v>
      </c>
    </row>
    <row r="181" spans="1:10" ht="15.25" customHeight="1" x14ac:dyDescent="0.35">
      <c r="A181" s="64"/>
      <c r="B181" s="64"/>
      <c r="C181" s="63" t="s">
        <v>59</v>
      </c>
      <c r="D181" s="83">
        <v>40</v>
      </c>
      <c r="E181" s="83">
        <v>6</v>
      </c>
      <c r="F181" s="83">
        <v>1</v>
      </c>
      <c r="G181" s="83"/>
      <c r="H181" s="83"/>
      <c r="I181" s="83"/>
      <c r="J181" s="83">
        <v>47</v>
      </c>
    </row>
    <row r="182" spans="1:10" ht="15.25" customHeight="1" x14ac:dyDescent="0.35">
      <c r="A182" s="64"/>
      <c r="B182" s="110" t="s">
        <v>893</v>
      </c>
      <c r="C182" s="110"/>
      <c r="D182" s="111">
        <v>134</v>
      </c>
      <c r="E182" s="111">
        <v>17</v>
      </c>
      <c r="F182" s="111">
        <v>3</v>
      </c>
      <c r="G182" s="111">
        <v>1</v>
      </c>
      <c r="H182" s="111"/>
      <c r="I182" s="111"/>
      <c r="J182" s="111">
        <v>155</v>
      </c>
    </row>
    <row r="183" spans="1:10" ht="15.25" customHeight="1" x14ac:dyDescent="0.35">
      <c r="A183" s="64"/>
      <c r="B183" s="80" t="s">
        <v>60</v>
      </c>
      <c r="C183" s="63" t="s">
        <v>61</v>
      </c>
      <c r="D183" s="83">
        <v>99</v>
      </c>
      <c r="E183" s="83">
        <v>14</v>
      </c>
      <c r="F183" s="83">
        <v>3</v>
      </c>
      <c r="G183" s="83">
        <v>1</v>
      </c>
      <c r="H183" s="83"/>
      <c r="I183" s="83"/>
      <c r="J183" s="83">
        <v>117</v>
      </c>
    </row>
    <row r="184" spans="1:10" ht="15.25" customHeight="1" x14ac:dyDescent="0.35">
      <c r="A184" s="64"/>
      <c r="B184" s="64"/>
      <c r="C184" s="63" t="s">
        <v>62</v>
      </c>
      <c r="D184" s="83">
        <v>62</v>
      </c>
      <c r="E184" s="83">
        <v>13</v>
      </c>
      <c r="F184" s="83"/>
      <c r="G184" s="83"/>
      <c r="H184" s="83"/>
      <c r="I184" s="83"/>
      <c r="J184" s="83">
        <v>75</v>
      </c>
    </row>
    <row r="185" spans="1:10" ht="15.25" customHeight="1" x14ac:dyDescent="0.35">
      <c r="A185" s="64"/>
      <c r="B185" s="110" t="s">
        <v>894</v>
      </c>
      <c r="C185" s="110"/>
      <c r="D185" s="111">
        <v>161</v>
      </c>
      <c r="E185" s="111">
        <v>27</v>
      </c>
      <c r="F185" s="111">
        <v>3</v>
      </c>
      <c r="G185" s="111">
        <v>1</v>
      </c>
      <c r="H185" s="111"/>
      <c r="I185" s="111"/>
      <c r="J185" s="111">
        <v>192</v>
      </c>
    </row>
    <row r="186" spans="1:10" ht="15.25" customHeight="1" x14ac:dyDescent="0.35">
      <c r="A186" s="64"/>
      <c r="B186" s="80" t="s">
        <v>63</v>
      </c>
      <c r="C186" s="80" t="s">
        <v>65</v>
      </c>
      <c r="D186" s="86">
        <v>237</v>
      </c>
      <c r="E186" s="86">
        <v>35</v>
      </c>
      <c r="F186" s="86">
        <v>5</v>
      </c>
      <c r="G186" s="86">
        <v>2</v>
      </c>
      <c r="H186" s="86">
        <v>1</v>
      </c>
      <c r="I186" s="86"/>
      <c r="J186" s="86">
        <v>280</v>
      </c>
    </row>
    <row r="187" spans="1:10" ht="15.25" customHeight="1" x14ac:dyDescent="0.35">
      <c r="A187" s="78" t="s">
        <v>896</v>
      </c>
      <c r="B187" s="78"/>
      <c r="C187" s="78"/>
      <c r="D187" s="85">
        <v>532</v>
      </c>
      <c r="E187" s="85">
        <v>79</v>
      </c>
      <c r="F187" s="85">
        <v>11</v>
      </c>
      <c r="G187" s="85">
        <v>4</v>
      </c>
      <c r="H187" s="85">
        <v>1</v>
      </c>
      <c r="I187" s="85"/>
      <c r="J187" s="85">
        <v>627</v>
      </c>
    </row>
    <row r="188" spans="1:10" ht="15.25" customHeight="1" x14ac:dyDescent="0.35">
      <c r="A188" s="79" t="s">
        <v>66</v>
      </c>
      <c r="B188" s="80" t="s">
        <v>67</v>
      </c>
      <c r="C188" s="63" t="s">
        <v>68</v>
      </c>
      <c r="D188" s="83">
        <v>127</v>
      </c>
      <c r="E188" s="83">
        <v>20</v>
      </c>
      <c r="F188" s="83">
        <v>4</v>
      </c>
      <c r="G188" s="83">
        <v>2</v>
      </c>
      <c r="H188" s="83">
        <v>1</v>
      </c>
      <c r="I188" s="83"/>
      <c r="J188" s="83">
        <v>154</v>
      </c>
    </row>
    <row r="189" spans="1:10" ht="15.25" customHeight="1" x14ac:dyDescent="0.35">
      <c r="A189" s="64"/>
      <c r="B189" s="64"/>
      <c r="C189" s="63" t="s">
        <v>69</v>
      </c>
      <c r="D189" s="83">
        <v>60</v>
      </c>
      <c r="E189" s="83">
        <v>6</v>
      </c>
      <c r="F189" s="83">
        <v>1</v>
      </c>
      <c r="G189" s="83"/>
      <c r="H189" s="83"/>
      <c r="I189" s="83"/>
      <c r="J189" s="83">
        <v>67</v>
      </c>
    </row>
    <row r="190" spans="1:10" ht="15.25" customHeight="1" x14ac:dyDescent="0.35">
      <c r="A190" s="64"/>
      <c r="B190" s="64"/>
      <c r="C190" s="63" t="s">
        <v>70</v>
      </c>
      <c r="D190" s="83">
        <v>92</v>
      </c>
      <c r="E190" s="83">
        <v>12</v>
      </c>
      <c r="F190" s="83">
        <v>2</v>
      </c>
      <c r="G190" s="83"/>
      <c r="H190" s="83"/>
      <c r="I190" s="83"/>
      <c r="J190" s="83">
        <v>106</v>
      </c>
    </row>
    <row r="191" spans="1:10" ht="15.25" customHeight="1" x14ac:dyDescent="0.35">
      <c r="A191" s="64"/>
      <c r="B191" s="110" t="s">
        <v>897</v>
      </c>
      <c r="C191" s="110"/>
      <c r="D191" s="111">
        <v>279</v>
      </c>
      <c r="E191" s="111">
        <v>38</v>
      </c>
      <c r="F191" s="111">
        <v>7</v>
      </c>
      <c r="G191" s="111">
        <v>2</v>
      </c>
      <c r="H191" s="111">
        <v>1</v>
      </c>
      <c r="I191" s="111"/>
      <c r="J191" s="111">
        <v>327</v>
      </c>
    </row>
    <row r="192" spans="1:10" ht="15.25" customHeight="1" x14ac:dyDescent="0.35">
      <c r="A192" s="64"/>
      <c r="B192" s="80" t="s">
        <v>71</v>
      </c>
      <c r="C192" s="63" t="s">
        <v>72</v>
      </c>
      <c r="D192" s="83">
        <v>74</v>
      </c>
      <c r="E192" s="83">
        <v>11</v>
      </c>
      <c r="F192" s="83">
        <v>1</v>
      </c>
      <c r="G192" s="83"/>
      <c r="H192" s="83"/>
      <c r="I192" s="83"/>
      <c r="J192" s="83">
        <v>86</v>
      </c>
    </row>
    <row r="193" spans="1:10" ht="15.25" customHeight="1" x14ac:dyDescent="0.35">
      <c r="A193" s="64"/>
      <c r="B193" s="64"/>
      <c r="C193" s="63" t="s">
        <v>73</v>
      </c>
      <c r="D193" s="83">
        <v>76</v>
      </c>
      <c r="E193" s="83">
        <v>8</v>
      </c>
      <c r="F193" s="83">
        <v>2</v>
      </c>
      <c r="G193" s="83">
        <v>1</v>
      </c>
      <c r="H193" s="83"/>
      <c r="I193" s="83"/>
      <c r="J193" s="83">
        <v>87</v>
      </c>
    </row>
    <row r="194" spans="1:10" ht="15.25" customHeight="1" x14ac:dyDescent="0.35">
      <c r="A194" s="64"/>
      <c r="B194" s="64"/>
      <c r="C194" s="63" t="s">
        <v>74</v>
      </c>
      <c r="D194" s="83">
        <v>20</v>
      </c>
      <c r="E194" s="83">
        <v>1</v>
      </c>
      <c r="F194" s="83"/>
      <c r="G194" s="83"/>
      <c r="H194" s="83"/>
      <c r="I194" s="83"/>
      <c r="J194" s="83">
        <v>21</v>
      </c>
    </row>
    <row r="195" spans="1:10" ht="15.25" customHeight="1" x14ac:dyDescent="0.35">
      <c r="A195" s="64"/>
      <c r="B195" s="110" t="s">
        <v>898</v>
      </c>
      <c r="C195" s="110"/>
      <c r="D195" s="111">
        <v>170</v>
      </c>
      <c r="E195" s="111">
        <v>20</v>
      </c>
      <c r="F195" s="111">
        <v>3</v>
      </c>
      <c r="G195" s="111">
        <v>1</v>
      </c>
      <c r="H195" s="111"/>
      <c r="I195" s="111"/>
      <c r="J195" s="111">
        <v>194</v>
      </c>
    </row>
    <row r="196" spans="1:10" ht="15.25" customHeight="1" x14ac:dyDescent="0.35">
      <c r="A196" s="64"/>
      <c r="B196" s="80" t="s">
        <v>75</v>
      </c>
      <c r="C196" s="63" t="s">
        <v>76</v>
      </c>
      <c r="D196" s="83">
        <v>60</v>
      </c>
      <c r="E196" s="83">
        <v>9</v>
      </c>
      <c r="F196" s="83">
        <v>3</v>
      </c>
      <c r="G196" s="83">
        <v>1</v>
      </c>
      <c r="H196" s="83"/>
      <c r="I196" s="83"/>
      <c r="J196" s="83">
        <v>73</v>
      </c>
    </row>
    <row r="197" spans="1:10" ht="15.25" customHeight="1" x14ac:dyDescent="0.35">
      <c r="A197" s="64"/>
      <c r="B197" s="64"/>
      <c r="C197" s="63" t="s">
        <v>77</v>
      </c>
      <c r="D197" s="83">
        <v>80</v>
      </c>
      <c r="E197" s="83">
        <v>13</v>
      </c>
      <c r="F197" s="83">
        <v>1</v>
      </c>
      <c r="G197" s="83"/>
      <c r="H197" s="83"/>
      <c r="I197" s="83"/>
      <c r="J197" s="83">
        <v>94</v>
      </c>
    </row>
    <row r="198" spans="1:10" ht="15.25" customHeight="1" x14ac:dyDescent="0.35">
      <c r="A198" s="64"/>
      <c r="B198" s="110" t="s">
        <v>899</v>
      </c>
      <c r="C198" s="110"/>
      <c r="D198" s="111">
        <v>140</v>
      </c>
      <c r="E198" s="111">
        <v>22</v>
      </c>
      <c r="F198" s="111">
        <v>4</v>
      </c>
      <c r="G198" s="111">
        <v>1</v>
      </c>
      <c r="H198" s="111"/>
      <c r="I198" s="111"/>
      <c r="J198" s="111">
        <v>167</v>
      </c>
    </row>
    <row r="199" spans="1:10" ht="15.25" customHeight="1" x14ac:dyDescent="0.35">
      <c r="A199" s="78" t="s">
        <v>900</v>
      </c>
      <c r="B199" s="78"/>
      <c r="C199" s="78"/>
      <c r="D199" s="85">
        <v>589</v>
      </c>
      <c r="E199" s="85">
        <v>80</v>
      </c>
      <c r="F199" s="85">
        <v>14</v>
      </c>
      <c r="G199" s="85">
        <v>4</v>
      </c>
      <c r="H199" s="85">
        <v>1</v>
      </c>
      <c r="I199" s="85"/>
      <c r="J199" s="85">
        <v>688</v>
      </c>
    </row>
    <row r="200" spans="1:10" ht="15.25" customHeight="1" x14ac:dyDescent="0.35">
      <c r="A200" s="78" t="s">
        <v>241</v>
      </c>
      <c r="B200" s="80" t="s">
        <v>242</v>
      </c>
      <c r="C200" s="63" t="s">
        <v>905</v>
      </c>
      <c r="D200" s="83">
        <v>1</v>
      </c>
      <c r="E200" s="83"/>
      <c r="F200" s="83"/>
      <c r="G200" s="83"/>
      <c r="H200" s="83"/>
      <c r="I200" s="83"/>
      <c r="J200" s="83">
        <v>1</v>
      </c>
    </row>
    <row r="201" spans="1:10" ht="15.25" customHeight="1" x14ac:dyDescent="0.35">
      <c r="A201" s="64"/>
      <c r="B201" s="64"/>
      <c r="C201" s="63" t="s">
        <v>908</v>
      </c>
      <c r="D201" s="83">
        <v>2</v>
      </c>
      <c r="E201" s="83"/>
      <c r="F201" s="83"/>
      <c r="G201" s="83"/>
      <c r="H201" s="83"/>
      <c r="I201" s="83"/>
      <c r="J201" s="83">
        <v>2</v>
      </c>
    </row>
    <row r="202" spans="1:10" ht="15.25" customHeight="1" x14ac:dyDescent="0.35">
      <c r="A202" s="64"/>
      <c r="B202" s="64"/>
      <c r="C202" s="63" t="s">
        <v>243</v>
      </c>
      <c r="D202" s="83">
        <v>1</v>
      </c>
      <c r="E202" s="83"/>
      <c r="F202" s="83"/>
      <c r="G202" s="83"/>
      <c r="H202" s="83"/>
      <c r="I202" s="83"/>
      <c r="J202" s="83">
        <v>1</v>
      </c>
    </row>
    <row r="203" spans="1:10" ht="15.25" customHeight="1" x14ac:dyDescent="0.35">
      <c r="A203" s="64"/>
      <c r="B203" s="64"/>
      <c r="C203" s="63" t="s">
        <v>244</v>
      </c>
      <c r="D203" s="83">
        <v>31</v>
      </c>
      <c r="E203" s="83">
        <v>5</v>
      </c>
      <c r="F203" s="83">
        <v>1</v>
      </c>
      <c r="G203" s="83">
        <v>2</v>
      </c>
      <c r="H203" s="83"/>
      <c r="I203" s="83"/>
      <c r="J203" s="83">
        <v>39</v>
      </c>
    </row>
    <row r="204" spans="1:10" ht="15.25" customHeight="1" x14ac:dyDescent="0.35">
      <c r="A204" s="64"/>
      <c r="B204" s="64"/>
      <c r="C204" s="63" t="s">
        <v>245</v>
      </c>
      <c r="D204" s="83">
        <v>6</v>
      </c>
      <c r="E204" s="83">
        <v>1</v>
      </c>
      <c r="F204" s="83"/>
      <c r="G204" s="83"/>
      <c r="H204" s="83"/>
      <c r="I204" s="83"/>
      <c r="J204" s="83">
        <v>7</v>
      </c>
    </row>
    <row r="205" spans="1:10" ht="15.25" customHeight="1" x14ac:dyDescent="0.35">
      <c r="A205" s="64"/>
      <c r="B205" s="64"/>
      <c r="C205" s="63" t="s">
        <v>246</v>
      </c>
      <c r="D205" s="83">
        <v>23</v>
      </c>
      <c r="E205" s="83">
        <v>5</v>
      </c>
      <c r="F205" s="83"/>
      <c r="G205" s="83"/>
      <c r="H205" s="83"/>
      <c r="I205" s="83"/>
      <c r="J205" s="83">
        <v>28</v>
      </c>
    </row>
    <row r="206" spans="1:10" ht="15.25" customHeight="1" x14ac:dyDescent="0.35">
      <c r="A206" s="64"/>
      <c r="B206" s="64"/>
      <c r="C206" s="63" t="s">
        <v>248</v>
      </c>
      <c r="D206" s="83">
        <v>1</v>
      </c>
      <c r="E206" s="83"/>
      <c r="F206" s="83"/>
      <c r="G206" s="83"/>
      <c r="H206" s="83"/>
      <c r="I206" s="83"/>
      <c r="J206" s="83">
        <v>1</v>
      </c>
    </row>
    <row r="207" spans="1:10" ht="15.25" customHeight="1" x14ac:dyDescent="0.35">
      <c r="A207" s="64"/>
      <c r="B207" s="64"/>
      <c r="C207" s="63" t="s">
        <v>249</v>
      </c>
      <c r="D207" s="83">
        <v>5</v>
      </c>
      <c r="E207" s="83">
        <v>1</v>
      </c>
      <c r="F207" s="83"/>
      <c r="G207" s="83"/>
      <c r="H207" s="83"/>
      <c r="I207" s="83"/>
      <c r="J207" s="83">
        <v>6</v>
      </c>
    </row>
    <row r="208" spans="1:10" ht="15.25" customHeight="1" x14ac:dyDescent="0.35">
      <c r="A208" s="64"/>
      <c r="B208" s="64"/>
      <c r="C208" s="63" t="s">
        <v>910</v>
      </c>
      <c r="D208" s="83">
        <v>11</v>
      </c>
      <c r="E208" s="83">
        <v>1</v>
      </c>
      <c r="F208" s="83"/>
      <c r="G208" s="83"/>
      <c r="H208" s="83"/>
      <c r="I208" s="83"/>
      <c r="J208" s="83">
        <v>12</v>
      </c>
    </row>
    <row r="209" spans="1:10" ht="15.25" customHeight="1" x14ac:dyDescent="0.35">
      <c r="A209" s="64"/>
      <c r="B209" s="64"/>
      <c r="C209" s="63" t="s">
        <v>250</v>
      </c>
      <c r="D209" s="83">
        <v>1</v>
      </c>
      <c r="E209" s="83"/>
      <c r="F209" s="83"/>
      <c r="G209" s="83"/>
      <c r="H209" s="83"/>
      <c r="I209" s="83"/>
      <c r="J209" s="83">
        <v>1</v>
      </c>
    </row>
    <row r="210" spans="1:10" ht="15.25" customHeight="1" x14ac:dyDescent="0.35">
      <c r="A210" s="64"/>
      <c r="B210" s="110" t="s">
        <v>901</v>
      </c>
      <c r="C210" s="110"/>
      <c r="D210" s="111">
        <v>82</v>
      </c>
      <c r="E210" s="111">
        <v>13</v>
      </c>
      <c r="F210" s="111">
        <v>1</v>
      </c>
      <c r="G210" s="111">
        <v>2</v>
      </c>
      <c r="H210" s="111"/>
      <c r="I210" s="111"/>
      <c r="J210" s="111">
        <v>98</v>
      </c>
    </row>
    <row r="211" spans="1:10" ht="15.25" customHeight="1" x14ac:dyDescent="0.35">
      <c r="A211" s="64"/>
      <c r="B211" s="80" t="s">
        <v>251</v>
      </c>
      <c r="C211" s="63" t="s">
        <v>252</v>
      </c>
      <c r="D211" s="83">
        <v>39</v>
      </c>
      <c r="E211" s="83">
        <v>6</v>
      </c>
      <c r="F211" s="83">
        <v>1</v>
      </c>
      <c r="G211" s="83">
        <v>1</v>
      </c>
      <c r="H211" s="83"/>
      <c r="I211" s="83"/>
      <c r="J211" s="83">
        <v>47</v>
      </c>
    </row>
    <row r="212" spans="1:10" ht="15.25" customHeight="1" x14ac:dyDescent="0.35">
      <c r="A212" s="64"/>
      <c r="B212" s="64"/>
      <c r="C212" s="63" t="s">
        <v>253</v>
      </c>
      <c r="D212" s="83">
        <v>3</v>
      </c>
      <c r="E212" s="83">
        <v>1</v>
      </c>
      <c r="F212" s="83"/>
      <c r="G212" s="83"/>
      <c r="H212" s="83"/>
      <c r="I212" s="83"/>
      <c r="J212" s="83">
        <v>4</v>
      </c>
    </row>
    <row r="213" spans="1:10" ht="15.25" customHeight="1" x14ac:dyDescent="0.35">
      <c r="A213" s="64"/>
      <c r="B213" s="64"/>
      <c r="C213" s="63" t="s">
        <v>254</v>
      </c>
      <c r="D213" s="83">
        <v>7</v>
      </c>
      <c r="E213" s="83">
        <v>1</v>
      </c>
      <c r="F213" s="83"/>
      <c r="G213" s="83"/>
      <c r="H213" s="83"/>
      <c r="I213" s="83"/>
      <c r="J213" s="83">
        <v>8</v>
      </c>
    </row>
    <row r="214" spans="1:10" ht="15.25" customHeight="1" x14ac:dyDescent="0.35">
      <c r="A214" s="64"/>
      <c r="B214" s="64"/>
      <c r="C214" s="63" t="s">
        <v>255</v>
      </c>
      <c r="D214" s="83">
        <v>1</v>
      </c>
      <c r="E214" s="83"/>
      <c r="F214" s="83"/>
      <c r="G214" s="83"/>
      <c r="H214" s="83"/>
      <c r="I214" s="83"/>
      <c r="J214" s="83">
        <v>1</v>
      </c>
    </row>
    <row r="215" spans="1:10" ht="15.25" customHeight="1" x14ac:dyDescent="0.35">
      <c r="A215" s="64"/>
      <c r="B215" s="64"/>
      <c r="C215" s="63" t="s">
        <v>258</v>
      </c>
      <c r="D215" s="83">
        <v>4</v>
      </c>
      <c r="E215" s="83">
        <v>1</v>
      </c>
      <c r="F215" s="83"/>
      <c r="G215" s="83"/>
      <c r="H215" s="83"/>
      <c r="I215" s="83"/>
      <c r="J215" s="83">
        <v>5</v>
      </c>
    </row>
    <row r="216" spans="1:10" ht="15.25" customHeight="1" x14ac:dyDescent="0.35">
      <c r="A216" s="64"/>
      <c r="B216" s="64"/>
      <c r="C216" s="63" t="s">
        <v>259</v>
      </c>
      <c r="D216" s="83">
        <v>2</v>
      </c>
      <c r="E216" s="83">
        <v>1</v>
      </c>
      <c r="F216" s="83"/>
      <c r="G216" s="83"/>
      <c r="H216" s="83"/>
      <c r="I216" s="83"/>
      <c r="J216" s="83">
        <v>3</v>
      </c>
    </row>
    <row r="217" spans="1:10" ht="15.25" customHeight="1" x14ac:dyDescent="0.35">
      <c r="A217" s="64"/>
      <c r="B217" s="110" t="s">
        <v>902</v>
      </c>
      <c r="C217" s="110"/>
      <c r="D217" s="111">
        <v>56</v>
      </c>
      <c r="E217" s="111">
        <v>10</v>
      </c>
      <c r="F217" s="111">
        <v>1</v>
      </c>
      <c r="G217" s="111">
        <v>1</v>
      </c>
      <c r="H217" s="111"/>
      <c r="I217" s="111"/>
      <c r="J217" s="111">
        <v>68</v>
      </c>
    </row>
    <row r="218" spans="1:10" ht="15.25" customHeight="1" x14ac:dyDescent="0.35">
      <c r="A218" s="64"/>
      <c r="B218" s="80" t="s">
        <v>271</v>
      </c>
      <c r="C218" s="63" t="s">
        <v>272</v>
      </c>
      <c r="D218" s="83">
        <v>23</v>
      </c>
      <c r="E218" s="83">
        <v>2</v>
      </c>
      <c r="F218" s="83"/>
      <c r="G218" s="83"/>
      <c r="H218" s="83"/>
      <c r="I218" s="83"/>
      <c r="J218" s="83">
        <v>25</v>
      </c>
    </row>
    <row r="219" spans="1:10" ht="15.25" customHeight="1" x14ac:dyDescent="0.35">
      <c r="A219" s="64"/>
      <c r="B219" s="64"/>
      <c r="C219" s="63" t="s">
        <v>274</v>
      </c>
      <c r="D219" s="83">
        <v>4</v>
      </c>
      <c r="E219" s="83"/>
      <c r="F219" s="83"/>
      <c r="G219" s="83"/>
      <c r="H219" s="83"/>
      <c r="I219" s="83"/>
      <c r="J219" s="83">
        <v>4</v>
      </c>
    </row>
    <row r="220" spans="1:10" ht="15.25" customHeight="1" x14ac:dyDescent="0.35">
      <c r="A220" s="64"/>
      <c r="B220" s="64"/>
      <c r="C220" s="63" t="s">
        <v>275</v>
      </c>
      <c r="D220" s="83">
        <v>3</v>
      </c>
      <c r="E220" s="83">
        <v>1</v>
      </c>
      <c r="F220" s="83"/>
      <c r="G220" s="83"/>
      <c r="H220" s="83"/>
      <c r="I220" s="83"/>
      <c r="J220" s="83">
        <v>4</v>
      </c>
    </row>
    <row r="221" spans="1:10" ht="15.25" customHeight="1" x14ac:dyDescent="0.35">
      <c r="A221" s="64"/>
      <c r="B221" s="64"/>
      <c r="C221" s="63" t="s">
        <v>276</v>
      </c>
      <c r="D221" s="83">
        <v>2</v>
      </c>
      <c r="E221" s="83">
        <v>1</v>
      </c>
      <c r="F221" s="83"/>
      <c r="G221" s="83"/>
      <c r="H221" s="83"/>
      <c r="I221" s="83"/>
      <c r="J221" s="83">
        <v>3</v>
      </c>
    </row>
    <row r="222" spans="1:10" ht="15.25" customHeight="1" x14ac:dyDescent="0.35">
      <c r="A222" s="64"/>
      <c r="B222" s="64"/>
      <c r="C222" s="63" t="s">
        <v>277</v>
      </c>
      <c r="D222" s="83">
        <v>85</v>
      </c>
      <c r="E222" s="83">
        <v>13</v>
      </c>
      <c r="F222" s="83">
        <v>3</v>
      </c>
      <c r="G222" s="83">
        <v>1</v>
      </c>
      <c r="H222" s="83">
        <v>1</v>
      </c>
      <c r="I222" s="83"/>
      <c r="J222" s="83">
        <v>103</v>
      </c>
    </row>
    <row r="223" spans="1:10" ht="15.25" customHeight="1" x14ac:dyDescent="0.35">
      <c r="A223" s="64"/>
      <c r="B223" s="64"/>
      <c r="C223" s="63" t="s">
        <v>278</v>
      </c>
      <c r="D223" s="83">
        <v>12</v>
      </c>
      <c r="E223" s="83">
        <v>2</v>
      </c>
      <c r="F223" s="83"/>
      <c r="G223" s="83"/>
      <c r="H223" s="83"/>
      <c r="I223" s="83"/>
      <c r="J223" s="83">
        <v>14</v>
      </c>
    </row>
    <row r="224" spans="1:10" ht="15.25" customHeight="1" x14ac:dyDescent="0.35">
      <c r="A224" s="64"/>
      <c r="B224" s="64"/>
      <c r="C224" s="63" t="s">
        <v>279</v>
      </c>
      <c r="D224" s="83">
        <v>2</v>
      </c>
      <c r="E224" s="83"/>
      <c r="F224" s="83"/>
      <c r="G224" s="83"/>
      <c r="H224" s="83"/>
      <c r="I224" s="83"/>
      <c r="J224" s="83">
        <v>2</v>
      </c>
    </row>
    <row r="225" spans="1:10" ht="15.25" customHeight="1" x14ac:dyDescent="0.35">
      <c r="A225" s="64"/>
      <c r="B225" s="64"/>
      <c r="C225" s="63" t="s">
        <v>280</v>
      </c>
      <c r="D225" s="83">
        <v>1</v>
      </c>
      <c r="E225" s="83">
        <v>1</v>
      </c>
      <c r="F225" s="83"/>
      <c r="G225" s="83"/>
      <c r="H225" s="83"/>
      <c r="I225" s="83"/>
      <c r="J225" s="83">
        <v>2</v>
      </c>
    </row>
    <row r="226" spans="1:10" ht="15.25" customHeight="1" x14ac:dyDescent="0.35">
      <c r="A226" s="64"/>
      <c r="B226" s="110" t="s">
        <v>913</v>
      </c>
      <c r="C226" s="110"/>
      <c r="D226" s="111">
        <v>132</v>
      </c>
      <c r="E226" s="111">
        <v>20</v>
      </c>
      <c r="F226" s="111">
        <v>3</v>
      </c>
      <c r="G226" s="111">
        <v>1</v>
      </c>
      <c r="H226" s="111">
        <v>1</v>
      </c>
      <c r="I226" s="111"/>
      <c r="J226" s="111">
        <v>157</v>
      </c>
    </row>
    <row r="227" spans="1:10" ht="15.25" customHeight="1" x14ac:dyDescent="0.35">
      <c r="A227" s="64"/>
      <c r="B227" s="80" t="s">
        <v>281</v>
      </c>
      <c r="C227" s="63" t="s">
        <v>904</v>
      </c>
      <c r="D227" s="83">
        <v>13</v>
      </c>
      <c r="E227" s="83">
        <v>2</v>
      </c>
      <c r="F227" s="83"/>
      <c r="G227" s="83"/>
      <c r="H227" s="83"/>
      <c r="I227" s="83"/>
      <c r="J227" s="83">
        <v>15</v>
      </c>
    </row>
    <row r="228" spans="1:10" ht="15.25" customHeight="1" x14ac:dyDescent="0.35">
      <c r="A228" s="64"/>
      <c r="B228" s="64"/>
      <c r="C228" s="63" t="s">
        <v>906</v>
      </c>
      <c r="D228" s="83">
        <v>6</v>
      </c>
      <c r="E228" s="83">
        <v>1</v>
      </c>
      <c r="F228" s="83"/>
      <c r="G228" s="83"/>
      <c r="H228" s="83"/>
      <c r="I228" s="83"/>
      <c r="J228" s="83">
        <v>7</v>
      </c>
    </row>
    <row r="229" spans="1:10" ht="15.25" customHeight="1" x14ac:dyDescent="0.35">
      <c r="A229" s="64"/>
      <c r="B229" s="64"/>
      <c r="C229" s="63" t="s">
        <v>914</v>
      </c>
      <c r="D229" s="83">
        <v>1</v>
      </c>
      <c r="E229" s="83"/>
      <c r="F229" s="83"/>
      <c r="G229" s="83"/>
      <c r="H229" s="83"/>
      <c r="I229" s="83"/>
      <c r="J229" s="83">
        <v>1</v>
      </c>
    </row>
    <row r="230" spans="1:10" ht="15.25" customHeight="1" x14ac:dyDescent="0.35">
      <c r="A230" s="64"/>
      <c r="B230" s="64"/>
      <c r="C230" s="63" t="s">
        <v>915</v>
      </c>
      <c r="D230" s="83">
        <v>7</v>
      </c>
      <c r="E230" s="83">
        <v>1</v>
      </c>
      <c r="F230" s="83"/>
      <c r="G230" s="83"/>
      <c r="H230" s="83"/>
      <c r="I230" s="83"/>
      <c r="J230" s="83">
        <v>8</v>
      </c>
    </row>
    <row r="231" spans="1:10" ht="15.25" customHeight="1" x14ac:dyDescent="0.35">
      <c r="A231" s="64"/>
      <c r="B231" s="64"/>
      <c r="C231" s="63" t="s">
        <v>916</v>
      </c>
      <c r="D231" s="83">
        <v>2</v>
      </c>
      <c r="E231" s="83"/>
      <c r="F231" s="83"/>
      <c r="G231" s="83"/>
      <c r="H231" s="83"/>
      <c r="I231" s="83"/>
      <c r="J231" s="83">
        <v>2</v>
      </c>
    </row>
    <row r="232" spans="1:10" ht="15.25" customHeight="1" x14ac:dyDescent="0.35">
      <c r="A232" s="64"/>
      <c r="B232" s="64"/>
      <c r="C232" s="63" t="s">
        <v>917</v>
      </c>
      <c r="D232" s="83">
        <v>2</v>
      </c>
      <c r="E232" s="83"/>
      <c r="F232" s="83"/>
      <c r="G232" s="83"/>
      <c r="H232" s="83"/>
      <c r="I232" s="83"/>
      <c r="J232" s="83">
        <v>2</v>
      </c>
    </row>
    <row r="233" spans="1:10" ht="15.25" customHeight="1" x14ac:dyDescent="0.35">
      <c r="A233" s="64"/>
      <c r="B233" s="64"/>
      <c r="C233" s="63" t="s">
        <v>287</v>
      </c>
      <c r="D233" s="83">
        <v>2</v>
      </c>
      <c r="E233" s="83"/>
      <c r="F233" s="83"/>
      <c r="G233" s="83"/>
      <c r="H233" s="83"/>
      <c r="I233" s="83"/>
      <c r="J233" s="83">
        <v>2</v>
      </c>
    </row>
    <row r="234" spans="1:10" ht="15.25" customHeight="1" x14ac:dyDescent="0.35">
      <c r="A234" s="64"/>
      <c r="B234" s="64"/>
      <c r="C234" s="63" t="s">
        <v>288</v>
      </c>
      <c r="D234" s="83">
        <v>1</v>
      </c>
      <c r="E234" s="83"/>
      <c r="F234" s="83"/>
      <c r="G234" s="83"/>
      <c r="H234" s="83"/>
      <c r="I234" s="83"/>
      <c r="J234" s="83">
        <v>1</v>
      </c>
    </row>
    <row r="235" spans="1:10" ht="15.25" customHeight="1" x14ac:dyDescent="0.35">
      <c r="A235" s="64"/>
      <c r="B235" s="64"/>
      <c r="C235" s="63" t="s">
        <v>289</v>
      </c>
      <c r="D235" s="83">
        <v>24</v>
      </c>
      <c r="E235" s="83">
        <v>3</v>
      </c>
      <c r="F235" s="83"/>
      <c r="G235" s="83">
        <v>1</v>
      </c>
      <c r="H235" s="83"/>
      <c r="I235" s="83"/>
      <c r="J235" s="83">
        <v>28</v>
      </c>
    </row>
    <row r="236" spans="1:10" ht="15.25" customHeight="1" x14ac:dyDescent="0.35">
      <c r="A236" s="64"/>
      <c r="B236" s="64"/>
      <c r="C236" s="63" t="s">
        <v>290</v>
      </c>
      <c r="D236" s="83">
        <v>2</v>
      </c>
      <c r="E236" s="83"/>
      <c r="F236" s="83"/>
      <c r="G236" s="83"/>
      <c r="H236" s="83"/>
      <c r="I236" s="83"/>
      <c r="J236" s="83">
        <v>2</v>
      </c>
    </row>
    <row r="237" spans="1:10" ht="15.25" customHeight="1" x14ac:dyDescent="0.35">
      <c r="A237" s="64"/>
      <c r="B237" s="64"/>
      <c r="C237" s="63" t="s">
        <v>291</v>
      </c>
      <c r="D237" s="83">
        <v>1</v>
      </c>
      <c r="E237" s="83"/>
      <c r="F237" s="83"/>
      <c r="G237" s="83"/>
      <c r="H237" s="83"/>
      <c r="I237" s="83"/>
      <c r="J237" s="83">
        <v>1</v>
      </c>
    </row>
    <row r="238" spans="1:10" ht="15.25" customHeight="1" x14ac:dyDescent="0.35">
      <c r="A238" s="64"/>
      <c r="B238" s="110" t="s">
        <v>919</v>
      </c>
      <c r="C238" s="110"/>
      <c r="D238" s="111">
        <v>61</v>
      </c>
      <c r="E238" s="111">
        <v>7</v>
      </c>
      <c r="F238" s="111"/>
      <c r="G238" s="111">
        <v>1</v>
      </c>
      <c r="H238" s="111"/>
      <c r="I238" s="111"/>
      <c r="J238" s="111">
        <v>69</v>
      </c>
    </row>
    <row r="239" spans="1:10" ht="15.25" customHeight="1" x14ac:dyDescent="0.35">
      <c r="A239" s="78" t="s">
        <v>920</v>
      </c>
      <c r="B239" s="78"/>
      <c r="C239" s="78"/>
      <c r="D239" s="85">
        <v>331</v>
      </c>
      <c r="E239" s="85">
        <v>50</v>
      </c>
      <c r="F239" s="85">
        <v>5</v>
      </c>
      <c r="G239" s="85">
        <v>5</v>
      </c>
      <c r="H239" s="85">
        <v>1</v>
      </c>
      <c r="I239" s="85"/>
      <c r="J239" s="85">
        <v>392</v>
      </c>
    </row>
    <row r="240" spans="1:10" ht="15.25" customHeight="1" x14ac:dyDescent="0.35">
      <c r="A240" s="78" t="s">
        <v>695</v>
      </c>
      <c r="B240" s="80" t="s">
        <v>696</v>
      </c>
      <c r="C240" s="63" t="s">
        <v>697</v>
      </c>
      <c r="D240" s="83">
        <v>1</v>
      </c>
      <c r="E240" s="83"/>
      <c r="F240" s="83"/>
      <c r="G240" s="83"/>
      <c r="H240" s="83"/>
      <c r="I240" s="83"/>
      <c r="J240" s="83">
        <v>1</v>
      </c>
    </row>
    <row r="241" spans="1:10" ht="15.25" customHeight="1" x14ac:dyDescent="0.35">
      <c r="A241" s="64"/>
      <c r="B241" s="64"/>
      <c r="C241" s="63" t="s">
        <v>698</v>
      </c>
      <c r="D241" s="83">
        <v>32</v>
      </c>
      <c r="E241" s="83">
        <v>7</v>
      </c>
      <c r="F241" s="83">
        <v>1</v>
      </c>
      <c r="G241" s="83"/>
      <c r="H241" s="83"/>
      <c r="I241" s="83"/>
      <c r="J241" s="83">
        <v>40</v>
      </c>
    </row>
    <row r="242" spans="1:10" ht="15.25" customHeight="1" x14ac:dyDescent="0.35">
      <c r="A242" s="64"/>
      <c r="B242" s="64"/>
      <c r="C242" s="63" t="s">
        <v>699</v>
      </c>
      <c r="D242" s="83">
        <v>1</v>
      </c>
      <c r="E242" s="83"/>
      <c r="F242" s="83"/>
      <c r="G242" s="83"/>
      <c r="H242" s="83"/>
      <c r="I242" s="83"/>
      <c r="J242" s="83">
        <v>1</v>
      </c>
    </row>
    <row r="243" spans="1:10" ht="15.25" customHeight="1" x14ac:dyDescent="0.35">
      <c r="A243" s="64"/>
      <c r="B243" s="64"/>
      <c r="C243" s="63" t="s">
        <v>700</v>
      </c>
      <c r="D243" s="83">
        <v>1</v>
      </c>
      <c r="E243" s="83"/>
      <c r="F243" s="83"/>
      <c r="G243" s="83"/>
      <c r="H243" s="83"/>
      <c r="I243" s="83"/>
      <c r="J243" s="83">
        <v>1</v>
      </c>
    </row>
    <row r="244" spans="1:10" ht="15.25" customHeight="1" x14ac:dyDescent="0.35">
      <c r="A244" s="64"/>
      <c r="B244" s="64"/>
      <c r="C244" s="63" t="s">
        <v>701</v>
      </c>
      <c r="D244" s="83">
        <v>1</v>
      </c>
      <c r="E244" s="83"/>
      <c r="F244" s="83"/>
      <c r="G244" s="83"/>
      <c r="H244" s="83"/>
      <c r="I244" s="83"/>
      <c r="J244" s="83">
        <v>1</v>
      </c>
    </row>
    <row r="245" spans="1:10" ht="15.25" customHeight="1" x14ac:dyDescent="0.35">
      <c r="A245" s="64"/>
      <c r="B245" s="64"/>
      <c r="C245" s="63" t="s">
        <v>704</v>
      </c>
      <c r="D245" s="83">
        <v>6</v>
      </c>
      <c r="E245" s="83">
        <v>1</v>
      </c>
      <c r="F245" s="83"/>
      <c r="G245" s="83"/>
      <c r="H245" s="83"/>
      <c r="I245" s="83"/>
      <c r="J245" s="83">
        <v>7</v>
      </c>
    </row>
    <row r="246" spans="1:10" ht="15.25" customHeight="1" x14ac:dyDescent="0.35">
      <c r="A246" s="64"/>
      <c r="B246" s="64"/>
      <c r="C246" s="63" t="s">
        <v>705</v>
      </c>
      <c r="D246" s="83">
        <v>1</v>
      </c>
      <c r="E246" s="83"/>
      <c r="F246" s="83"/>
      <c r="G246" s="83"/>
      <c r="H246" s="83"/>
      <c r="I246" s="83"/>
      <c r="J246" s="83">
        <v>1</v>
      </c>
    </row>
    <row r="247" spans="1:10" ht="15.25" customHeight="1" x14ac:dyDescent="0.35">
      <c r="A247" s="64"/>
      <c r="B247" s="110" t="s">
        <v>921</v>
      </c>
      <c r="C247" s="110"/>
      <c r="D247" s="111">
        <v>43</v>
      </c>
      <c r="E247" s="111">
        <v>8</v>
      </c>
      <c r="F247" s="111">
        <v>1</v>
      </c>
      <c r="G247" s="111"/>
      <c r="H247" s="111"/>
      <c r="I247" s="111"/>
      <c r="J247" s="111">
        <v>52</v>
      </c>
    </row>
    <row r="248" spans="1:10" ht="15.25" customHeight="1" x14ac:dyDescent="0.35">
      <c r="A248" s="64"/>
      <c r="B248" s="80" t="s">
        <v>706</v>
      </c>
      <c r="C248" s="63" t="s">
        <v>922</v>
      </c>
      <c r="D248" s="83">
        <v>3</v>
      </c>
      <c r="E248" s="83"/>
      <c r="F248" s="83"/>
      <c r="G248" s="83"/>
      <c r="H248" s="83"/>
      <c r="I248" s="83"/>
      <c r="J248" s="83">
        <v>3</v>
      </c>
    </row>
    <row r="249" spans="1:10" ht="15.25" customHeight="1" x14ac:dyDescent="0.35">
      <c r="A249" s="64"/>
      <c r="B249" s="64"/>
      <c r="C249" s="63" t="s">
        <v>707</v>
      </c>
      <c r="D249" s="83">
        <v>1</v>
      </c>
      <c r="E249" s="83">
        <v>1</v>
      </c>
      <c r="F249" s="83"/>
      <c r="G249" s="83"/>
      <c r="H249" s="83"/>
      <c r="I249" s="83"/>
      <c r="J249" s="83">
        <v>2</v>
      </c>
    </row>
    <row r="250" spans="1:10" ht="15.25" customHeight="1" x14ac:dyDescent="0.35">
      <c r="A250" s="64"/>
      <c r="B250" s="64"/>
      <c r="C250" s="63" t="s">
        <v>708</v>
      </c>
      <c r="D250" s="83">
        <v>22</v>
      </c>
      <c r="E250" s="83">
        <v>4</v>
      </c>
      <c r="F250" s="83"/>
      <c r="G250" s="83"/>
      <c r="H250" s="83"/>
      <c r="I250" s="83"/>
      <c r="J250" s="83">
        <v>26</v>
      </c>
    </row>
    <row r="251" spans="1:10" ht="15.25" customHeight="1" x14ac:dyDescent="0.35">
      <c r="A251" s="64"/>
      <c r="B251" s="64"/>
      <c r="C251" s="63" t="s">
        <v>923</v>
      </c>
      <c r="D251" s="83">
        <v>1</v>
      </c>
      <c r="E251" s="83"/>
      <c r="F251" s="83"/>
      <c r="G251" s="83"/>
      <c r="H251" s="83"/>
      <c r="I251" s="83"/>
      <c r="J251" s="83">
        <v>1</v>
      </c>
    </row>
    <row r="252" spans="1:10" ht="15.25" customHeight="1" x14ac:dyDescent="0.35">
      <c r="A252" s="64"/>
      <c r="B252" s="64"/>
      <c r="C252" s="63" t="s">
        <v>710</v>
      </c>
      <c r="D252" s="83">
        <v>1</v>
      </c>
      <c r="E252" s="83"/>
      <c r="F252" s="83"/>
      <c r="G252" s="83"/>
      <c r="H252" s="83"/>
      <c r="I252" s="83"/>
      <c r="J252" s="83">
        <v>1</v>
      </c>
    </row>
    <row r="253" spans="1:10" ht="15.25" customHeight="1" x14ac:dyDescent="0.35">
      <c r="A253" s="64"/>
      <c r="B253" s="64"/>
      <c r="C253" s="63" t="s">
        <v>924</v>
      </c>
      <c r="D253" s="83">
        <v>1</v>
      </c>
      <c r="E253" s="83"/>
      <c r="F253" s="83"/>
      <c r="G253" s="83"/>
      <c r="H253" s="83"/>
      <c r="I253" s="83"/>
      <c r="J253" s="83">
        <v>1</v>
      </c>
    </row>
    <row r="254" spans="1:10" ht="15.25" customHeight="1" x14ac:dyDescent="0.35">
      <c r="A254" s="64"/>
      <c r="B254" s="110" t="s">
        <v>925</v>
      </c>
      <c r="C254" s="110"/>
      <c r="D254" s="111">
        <v>29</v>
      </c>
      <c r="E254" s="111">
        <v>5</v>
      </c>
      <c r="F254" s="111"/>
      <c r="G254" s="111"/>
      <c r="H254" s="111"/>
      <c r="I254" s="111"/>
      <c r="J254" s="111">
        <v>34</v>
      </c>
    </row>
    <row r="255" spans="1:10" ht="15.25" customHeight="1" x14ac:dyDescent="0.35">
      <c r="A255" s="64"/>
      <c r="B255" s="80" t="s">
        <v>714</v>
      </c>
      <c r="C255" s="63" t="s">
        <v>715</v>
      </c>
      <c r="D255" s="83">
        <v>4</v>
      </c>
      <c r="E255" s="83">
        <v>1</v>
      </c>
      <c r="F255" s="83"/>
      <c r="G255" s="83"/>
      <c r="H255" s="83"/>
      <c r="I255" s="83"/>
      <c r="J255" s="83">
        <v>5</v>
      </c>
    </row>
    <row r="256" spans="1:10" ht="15.25" customHeight="1" x14ac:dyDescent="0.35">
      <c r="A256" s="64"/>
      <c r="B256" s="64"/>
      <c r="C256" s="63" t="s">
        <v>927</v>
      </c>
      <c r="D256" s="83">
        <v>172</v>
      </c>
      <c r="E256" s="83">
        <v>28</v>
      </c>
      <c r="F256" s="83">
        <v>7</v>
      </c>
      <c r="G256" s="83">
        <v>4</v>
      </c>
      <c r="H256" s="83">
        <v>1</v>
      </c>
      <c r="I256" s="83"/>
      <c r="J256" s="83">
        <v>212</v>
      </c>
    </row>
    <row r="257" spans="1:10" ht="15.25" customHeight="1" x14ac:dyDescent="0.35">
      <c r="A257" s="64"/>
      <c r="B257" s="64"/>
      <c r="C257" s="63" t="s">
        <v>719</v>
      </c>
      <c r="D257" s="83">
        <v>1</v>
      </c>
      <c r="E257" s="83">
        <v>1</v>
      </c>
      <c r="F257" s="83"/>
      <c r="G257" s="83"/>
      <c r="H257" s="83"/>
      <c r="I257" s="83"/>
      <c r="J257" s="83">
        <v>2</v>
      </c>
    </row>
    <row r="258" spans="1:10" ht="15.25" customHeight="1" x14ac:dyDescent="0.35">
      <c r="A258" s="64"/>
      <c r="B258" s="64"/>
      <c r="C258" s="63" t="s">
        <v>720</v>
      </c>
      <c r="D258" s="83">
        <v>1</v>
      </c>
      <c r="E258" s="83"/>
      <c r="F258" s="83"/>
      <c r="G258" s="83"/>
      <c r="H258" s="83"/>
      <c r="I258" s="83"/>
      <c r="J258" s="83">
        <v>1</v>
      </c>
    </row>
    <row r="259" spans="1:10" ht="15.25" customHeight="1" x14ac:dyDescent="0.35">
      <c r="A259" s="64"/>
      <c r="B259" s="64"/>
      <c r="C259" s="63" t="s">
        <v>928</v>
      </c>
      <c r="D259" s="83">
        <v>36</v>
      </c>
      <c r="E259" s="83">
        <v>5</v>
      </c>
      <c r="F259" s="83"/>
      <c r="G259" s="83"/>
      <c r="H259" s="83"/>
      <c r="I259" s="83"/>
      <c r="J259" s="83">
        <v>41</v>
      </c>
    </row>
    <row r="260" spans="1:10" ht="15.25" customHeight="1" x14ac:dyDescent="0.35">
      <c r="A260" s="64"/>
      <c r="B260" s="110" t="s">
        <v>929</v>
      </c>
      <c r="C260" s="110"/>
      <c r="D260" s="111">
        <v>214</v>
      </c>
      <c r="E260" s="111">
        <v>35</v>
      </c>
      <c r="F260" s="111">
        <v>7</v>
      </c>
      <c r="G260" s="111">
        <v>4</v>
      </c>
      <c r="H260" s="111">
        <v>1</v>
      </c>
      <c r="I260" s="111"/>
      <c r="J260" s="111">
        <v>261</v>
      </c>
    </row>
    <row r="261" spans="1:10" ht="15.25" customHeight="1" x14ac:dyDescent="0.35">
      <c r="A261" s="64"/>
      <c r="B261" s="80" t="s">
        <v>730</v>
      </c>
      <c r="C261" s="63" t="s">
        <v>724</v>
      </c>
      <c r="D261" s="83">
        <v>4</v>
      </c>
      <c r="E261" s="83"/>
      <c r="F261" s="83"/>
      <c r="G261" s="83"/>
      <c r="H261" s="83"/>
      <c r="I261" s="83"/>
      <c r="J261" s="83">
        <v>4</v>
      </c>
    </row>
    <row r="262" spans="1:10" ht="15.25" customHeight="1" x14ac:dyDescent="0.35">
      <c r="A262" s="64"/>
      <c r="B262" s="64"/>
      <c r="C262" s="63" t="s">
        <v>731</v>
      </c>
      <c r="D262" s="83">
        <v>1</v>
      </c>
      <c r="E262" s="83"/>
      <c r="F262" s="83"/>
      <c r="G262" s="83"/>
      <c r="H262" s="83"/>
      <c r="I262" s="83"/>
      <c r="J262" s="83">
        <v>1</v>
      </c>
    </row>
    <row r="263" spans="1:10" ht="15.25" customHeight="1" x14ac:dyDescent="0.35">
      <c r="A263" s="64"/>
      <c r="B263" s="64"/>
      <c r="C263" s="63" t="s">
        <v>725</v>
      </c>
      <c r="D263" s="83">
        <v>25</v>
      </c>
      <c r="E263" s="83">
        <v>3</v>
      </c>
      <c r="F263" s="83"/>
      <c r="G263" s="83"/>
      <c r="H263" s="83"/>
      <c r="I263" s="83"/>
      <c r="J263" s="83">
        <v>28</v>
      </c>
    </row>
    <row r="264" spans="1:10" ht="15.25" customHeight="1" x14ac:dyDescent="0.35">
      <c r="A264" s="64"/>
      <c r="B264" s="64"/>
      <c r="C264" s="63" t="s">
        <v>732</v>
      </c>
      <c r="D264" s="83">
        <v>1</v>
      </c>
      <c r="E264" s="83"/>
      <c r="F264" s="83"/>
      <c r="G264" s="83"/>
      <c r="H264" s="83"/>
      <c r="I264" s="83"/>
      <c r="J264" s="83">
        <v>1</v>
      </c>
    </row>
    <row r="265" spans="1:10" ht="15.25" customHeight="1" x14ac:dyDescent="0.35">
      <c r="A265" s="64"/>
      <c r="B265" s="64"/>
      <c r="C265" s="63" t="s">
        <v>733</v>
      </c>
      <c r="D265" s="83">
        <v>1</v>
      </c>
      <c r="E265" s="83"/>
      <c r="F265" s="83"/>
      <c r="G265" s="83"/>
      <c r="H265" s="83"/>
      <c r="I265" s="83"/>
      <c r="J265" s="83">
        <v>1</v>
      </c>
    </row>
    <row r="266" spans="1:10" ht="15.25" customHeight="1" x14ac:dyDescent="0.35">
      <c r="A266" s="64"/>
      <c r="B266" s="64"/>
      <c r="C266" s="63" t="s">
        <v>728</v>
      </c>
      <c r="D266" s="83">
        <v>1</v>
      </c>
      <c r="E266" s="83">
        <v>1</v>
      </c>
      <c r="F266" s="83"/>
      <c r="G266" s="83"/>
      <c r="H266" s="83"/>
      <c r="I266" s="83"/>
      <c r="J266" s="83">
        <v>2</v>
      </c>
    </row>
    <row r="267" spans="1:10" ht="15.25" customHeight="1" x14ac:dyDescent="0.35">
      <c r="A267" s="64"/>
      <c r="B267" s="64"/>
      <c r="C267" s="63" t="s">
        <v>734</v>
      </c>
      <c r="D267" s="83">
        <v>26</v>
      </c>
      <c r="E267" s="83">
        <v>5</v>
      </c>
      <c r="F267" s="83">
        <v>1</v>
      </c>
      <c r="G267" s="83">
        <v>1</v>
      </c>
      <c r="H267" s="83"/>
      <c r="I267" s="83"/>
      <c r="J267" s="83">
        <v>33</v>
      </c>
    </row>
    <row r="268" spans="1:10" ht="15.25" customHeight="1" x14ac:dyDescent="0.35">
      <c r="A268" s="64"/>
      <c r="B268" s="64"/>
      <c r="C268" s="63" t="s">
        <v>735</v>
      </c>
      <c r="D268" s="83">
        <v>5</v>
      </c>
      <c r="E268" s="83">
        <v>2</v>
      </c>
      <c r="F268" s="83"/>
      <c r="G268" s="83"/>
      <c r="H268" s="83"/>
      <c r="I268" s="83"/>
      <c r="J268" s="83">
        <v>7</v>
      </c>
    </row>
    <row r="269" spans="1:10" ht="15.25" customHeight="1" x14ac:dyDescent="0.35">
      <c r="A269" s="64"/>
      <c r="B269" s="64"/>
      <c r="C269" s="63" t="s">
        <v>737</v>
      </c>
      <c r="D269" s="83">
        <v>1</v>
      </c>
      <c r="E269" s="83"/>
      <c r="F269" s="83"/>
      <c r="G269" s="83"/>
      <c r="H269" s="83"/>
      <c r="I269" s="83"/>
      <c r="J269" s="83">
        <v>1</v>
      </c>
    </row>
    <row r="270" spans="1:10" ht="15.25" customHeight="1" x14ac:dyDescent="0.35">
      <c r="A270" s="64"/>
      <c r="B270" s="110" t="s">
        <v>931</v>
      </c>
      <c r="C270" s="110"/>
      <c r="D270" s="111">
        <v>65</v>
      </c>
      <c r="E270" s="111">
        <v>11</v>
      </c>
      <c r="F270" s="111">
        <v>1</v>
      </c>
      <c r="G270" s="111">
        <v>1</v>
      </c>
      <c r="H270" s="111"/>
      <c r="I270" s="111"/>
      <c r="J270" s="111">
        <v>78</v>
      </c>
    </row>
    <row r="271" spans="1:10" ht="15.25" customHeight="1" x14ac:dyDescent="0.35">
      <c r="A271" s="64"/>
      <c r="B271" s="80" t="s">
        <v>738</v>
      </c>
      <c r="C271" s="63" t="s">
        <v>932</v>
      </c>
      <c r="D271" s="83">
        <v>4</v>
      </c>
      <c r="E271" s="83">
        <v>1</v>
      </c>
      <c r="F271" s="83"/>
      <c r="G271" s="83"/>
      <c r="H271" s="83"/>
      <c r="I271" s="83"/>
      <c r="J271" s="83">
        <v>5</v>
      </c>
    </row>
    <row r="272" spans="1:10" ht="15.25" customHeight="1" x14ac:dyDescent="0.35">
      <c r="A272" s="64"/>
      <c r="B272" s="64"/>
      <c r="C272" s="63" t="s">
        <v>933</v>
      </c>
      <c r="D272" s="83">
        <v>2</v>
      </c>
      <c r="E272" s="83"/>
      <c r="F272" s="83"/>
      <c r="G272" s="83"/>
      <c r="H272" s="83"/>
      <c r="I272" s="83"/>
      <c r="J272" s="83">
        <v>2</v>
      </c>
    </row>
    <row r="273" spans="1:10" ht="15.25" customHeight="1" x14ac:dyDescent="0.35">
      <c r="A273" s="64"/>
      <c r="B273" s="64"/>
      <c r="C273" s="63" t="s">
        <v>934</v>
      </c>
      <c r="D273" s="83">
        <v>3</v>
      </c>
      <c r="E273" s="83">
        <v>1</v>
      </c>
      <c r="F273" s="83"/>
      <c r="G273" s="83"/>
      <c r="H273" s="83"/>
      <c r="I273" s="83"/>
      <c r="J273" s="83">
        <v>4</v>
      </c>
    </row>
    <row r="274" spans="1:10" ht="15.25" customHeight="1" x14ac:dyDescent="0.35">
      <c r="A274" s="64"/>
      <c r="B274" s="64"/>
      <c r="C274" s="63" t="s">
        <v>935</v>
      </c>
      <c r="D274" s="83">
        <v>1</v>
      </c>
      <c r="E274" s="83"/>
      <c r="F274" s="83"/>
      <c r="G274" s="83"/>
      <c r="H274" s="83"/>
      <c r="I274" s="83"/>
      <c r="J274" s="83">
        <v>1</v>
      </c>
    </row>
    <row r="275" spans="1:10" ht="15.25" customHeight="1" x14ac:dyDescent="0.35">
      <c r="A275" s="64"/>
      <c r="B275" s="64"/>
      <c r="C275" s="63" t="s">
        <v>936</v>
      </c>
      <c r="D275" s="83">
        <v>1</v>
      </c>
      <c r="E275" s="83"/>
      <c r="F275" s="83"/>
      <c r="G275" s="83"/>
      <c r="H275" s="83"/>
      <c r="I275" s="83"/>
      <c r="J275" s="83">
        <v>1</v>
      </c>
    </row>
    <row r="276" spans="1:10" ht="15.25" customHeight="1" x14ac:dyDescent="0.35">
      <c r="A276" s="64"/>
      <c r="B276" s="64"/>
      <c r="C276" s="63" t="s">
        <v>937</v>
      </c>
      <c r="D276" s="83">
        <v>1</v>
      </c>
      <c r="E276" s="83"/>
      <c r="F276" s="83"/>
      <c r="G276" s="83"/>
      <c r="H276" s="83"/>
      <c r="I276" s="83"/>
      <c r="J276" s="83">
        <v>1</v>
      </c>
    </row>
    <row r="277" spans="1:10" ht="15.25" customHeight="1" x14ac:dyDescent="0.35">
      <c r="A277" s="64"/>
      <c r="B277" s="64"/>
      <c r="C277" s="63" t="s">
        <v>744</v>
      </c>
      <c r="D277" s="83">
        <v>1</v>
      </c>
      <c r="E277" s="83"/>
      <c r="F277" s="83"/>
      <c r="G277" s="83"/>
      <c r="H277" s="83"/>
      <c r="I277" s="83"/>
      <c r="J277" s="83">
        <v>1</v>
      </c>
    </row>
    <row r="278" spans="1:10" ht="15.25" customHeight="1" x14ac:dyDescent="0.35">
      <c r="A278" s="64"/>
      <c r="B278" s="64"/>
      <c r="C278" s="63" t="s">
        <v>745</v>
      </c>
      <c r="D278" s="83">
        <v>43</v>
      </c>
      <c r="E278" s="83">
        <v>7</v>
      </c>
      <c r="F278" s="83"/>
      <c r="G278" s="83">
        <v>1</v>
      </c>
      <c r="H278" s="83"/>
      <c r="I278" s="83"/>
      <c r="J278" s="83">
        <v>51</v>
      </c>
    </row>
    <row r="279" spans="1:10" ht="15.25" customHeight="1" x14ac:dyDescent="0.35">
      <c r="A279" s="64"/>
      <c r="B279" s="64"/>
      <c r="C279" s="63" t="s">
        <v>747</v>
      </c>
      <c r="D279" s="83">
        <v>2</v>
      </c>
      <c r="E279" s="83">
        <v>1</v>
      </c>
      <c r="F279" s="83"/>
      <c r="G279" s="83"/>
      <c r="H279" s="83"/>
      <c r="I279" s="83"/>
      <c r="J279" s="83">
        <v>3</v>
      </c>
    </row>
    <row r="280" spans="1:10" ht="15.25" customHeight="1" x14ac:dyDescent="0.35">
      <c r="A280" s="64"/>
      <c r="B280" s="110" t="s">
        <v>938</v>
      </c>
      <c r="C280" s="110"/>
      <c r="D280" s="111">
        <v>58</v>
      </c>
      <c r="E280" s="111">
        <v>10</v>
      </c>
      <c r="F280" s="111"/>
      <c r="G280" s="111">
        <v>1</v>
      </c>
      <c r="H280" s="111"/>
      <c r="I280" s="111"/>
      <c r="J280" s="111">
        <v>69</v>
      </c>
    </row>
    <row r="281" spans="1:10" ht="15.25" customHeight="1" x14ac:dyDescent="0.35">
      <c r="A281" s="64"/>
      <c r="B281" s="80" t="s">
        <v>748</v>
      </c>
      <c r="C281" s="63" t="s">
        <v>750</v>
      </c>
      <c r="D281" s="83">
        <v>1</v>
      </c>
      <c r="E281" s="83"/>
      <c r="F281" s="83"/>
      <c r="G281" s="83"/>
      <c r="H281" s="83"/>
      <c r="I281" s="83"/>
      <c r="J281" s="83">
        <v>1</v>
      </c>
    </row>
    <row r="282" spans="1:10" ht="15.25" customHeight="1" x14ac:dyDescent="0.35">
      <c r="A282" s="64"/>
      <c r="B282" s="64"/>
      <c r="C282" s="63" t="s">
        <v>675</v>
      </c>
      <c r="D282" s="83"/>
      <c r="E282" s="83">
        <v>1</v>
      </c>
      <c r="F282" s="83"/>
      <c r="G282" s="83"/>
      <c r="H282" s="83"/>
      <c r="I282" s="83"/>
      <c r="J282" s="83">
        <v>1</v>
      </c>
    </row>
    <row r="283" spans="1:10" ht="15.25" customHeight="1" x14ac:dyDescent="0.35">
      <c r="A283" s="64"/>
      <c r="B283" s="64"/>
      <c r="C283" s="63" t="s">
        <v>751</v>
      </c>
      <c r="D283" s="83">
        <v>5</v>
      </c>
      <c r="E283" s="83">
        <v>1</v>
      </c>
      <c r="F283" s="83"/>
      <c r="G283" s="83"/>
      <c r="H283" s="83"/>
      <c r="I283" s="83"/>
      <c r="J283" s="83">
        <v>6</v>
      </c>
    </row>
    <row r="284" spans="1:10" ht="15.25" customHeight="1" x14ac:dyDescent="0.35">
      <c r="A284" s="64"/>
      <c r="B284" s="64"/>
      <c r="C284" s="63" t="s">
        <v>752</v>
      </c>
      <c r="D284" s="83">
        <v>1</v>
      </c>
      <c r="E284" s="83"/>
      <c r="F284" s="83"/>
      <c r="G284" s="83"/>
      <c r="H284" s="83"/>
      <c r="I284" s="83"/>
      <c r="J284" s="83">
        <v>1</v>
      </c>
    </row>
    <row r="285" spans="1:10" ht="15.25" customHeight="1" x14ac:dyDescent="0.35">
      <c r="A285" s="64"/>
      <c r="B285" s="64"/>
      <c r="C285" s="63" t="s">
        <v>753</v>
      </c>
      <c r="D285" s="83">
        <v>2</v>
      </c>
      <c r="E285" s="83"/>
      <c r="F285" s="83"/>
      <c r="G285" s="83"/>
      <c r="H285" s="83"/>
      <c r="I285" s="83"/>
      <c r="J285" s="83">
        <v>2</v>
      </c>
    </row>
    <row r="286" spans="1:10" ht="15.25" customHeight="1" x14ac:dyDescent="0.35">
      <c r="A286" s="64"/>
      <c r="B286" s="64"/>
      <c r="C286" s="63" t="s">
        <v>756</v>
      </c>
      <c r="D286" s="83">
        <v>46</v>
      </c>
      <c r="E286" s="83">
        <v>7</v>
      </c>
      <c r="F286" s="83">
        <v>1</v>
      </c>
      <c r="G286" s="83"/>
      <c r="H286" s="83"/>
      <c r="I286" s="83"/>
      <c r="J286" s="83">
        <v>54</v>
      </c>
    </row>
    <row r="287" spans="1:10" ht="15.25" customHeight="1" x14ac:dyDescent="0.35">
      <c r="A287" s="64"/>
      <c r="B287" s="64"/>
      <c r="C287" s="63" t="s">
        <v>757</v>
      </c>
      <c r="D287" s="83">
        <v>1</v>
      </c>
      <c r="E287" s="83"/>
      <c r="F287" s="83"/>
      <c r="G287" s="83"/>
      <c r="H287" s="83"/>
      <c r="I287" s="83"/>
      <c r="J287" s="83">
        <v>1</v>
      </c>
    </row>
    <row r="288" spans="1:10" ht="15.25" customHeight="1" x14ac:dyDescent="0.35">
      <c r="A288" s="64"/>
      <c r="B288" s="110" t="s">
        <v>939</v>
      </c>
      <c r="C288" s="110"/>
      <c r="D288" s="111">
        <v>56</v>
      </c>
      <c r="E288" s="111">
        <v>9</v>
      </c>
      <c r="F288" s="111">
        <v>1</v>
      </c>
      <c r="G288" s="111"/>
      <c r="H288" s="111"/>
      <c r="I288" s="111"/>
      <c r="J288" s="111">
        <v>66</v>
      </c>
    </row>
    <row r="289" spans="1:10" ht="15.25" customHeight="1" x14ac:dyDescent="0.35">
      <c r="A289" s="78" t="s">
        <v>940</v>
      </c>
      <c r="B289" s="78"/>
      <c r="C289" s="78"/>
      <c r="D289" s="85">
        <v>465</v>
      </c>
      <c r="E289" s="85">
        <v>78</v>
      </c>
      <c r="F289" s="85">
        <v>10</v>
      </c>
      <c r="G289" s="85">
        <v>6</v>
      </c>
      <c r="H289" s="85">
        <v>1</v>
      </c>
      <c r="I289" s="85"/>
      <c r="J289" s="85">
        <v>560</v>
      </c>
    </row>
    <row r="290" spans="1:10" ht="15.25" customHeight="1" x14ac:dyDescent="0.35">
      <c r="A290" s="78" t="s">
        <v>579</v>
      </c>
      <c r="B290" s="80" t="s">
        <v>590</v>
      </c>
      <c r="C290" s="63" t="s">
        <v>582</v>
      </c>
      <c r="D290" s="83">
        <v>16</v>
      </c>
      <c r="E290" s="83">
        <v>1</v>
      </c>
      <c r="F290" s="83"/>
      <c r="G290" s="83"/>
      <c r="H290" s="83"/>
      <c r="I290" s="83"/>
      <c r="J290" s="83">
        <v>17</v>
      </c>
    </row>
    <row r="291" spans="1:10" ht="15.25" customHeight="1" x14ac:dyDescent="0.35">
      <c r="A291" s="64"/>
      <c r="B291" s="64"/>
      <c r="C291" s="63" t="s">
        <v>584</v>
      </c>
      <c r="D291" s="83">
        <v>1</v>
      </c>
      <c r="E291" s="83"/>
      <c r="F291" s="83"/>
      <c r="G291" s="83"/>
      <c r="H291" s="83"/>
      <c r="I291" s="83"/>
      <c r="J291" s="83">
        <v>1</v>
      </c>
    </row>
    <row r="292" spans="1:10" ht="15.25" customHeight="1" x14ac:dyDescent="0.35">
      <c r="A292" s="64"/>
      <c r="B292" s="64"/>
      <c r="C292" s="63" t="s">
        <v>595</v>
      </c>
      <c r="D292" s="83">
        <v>10</v>
      </c>
      <c r="E292" s="83">
        <v>1</v>
      </c>
      <c r="F292" s="83"/>
      <c r="G292" s="83"/>
      <c r="H292" s="83"/>
      <c r="I292" s="83"/>
      <c r="J292" s="83">
        <v>11</v>
      </c>
    </row>
    <row r="293" spans="1:10" ht="15.25" customHeight="1" x14ac:dyDescent="0.35">
      <c r="A293" s="64"/>
      <c r="B293" s="64"/>
      <c r="C293" s="63" t="s">
        <v>597</v>
      </c>
      <c r="D293" s="83">
        <v>47</v>
      </c>
      <c r="E293" s="83">
        <v>7</v>
      </c>
      <c r="F293" s="83">
        <v>1</v>
      </c>
      <c r="G293" s="83">
        <v>1</v>
      </c>
      <c r="H293" s="83"/>
      <c r="I293" s="83"/>
      <c r="J293" s="83">
        <v>56</v>
      </c>
    </row>
    <row r="294" spans="1:10" ht="15.25" customHeight="1" x14ac:dyDescent="0.35">
      <c r="A294" s="64"/>
      <c r="B294" s="64"/>
      <c r="C294" s="63" t="s">
        <v>585</v>
      </c>
      <c r="D294" s="83">
        <v>10</v>
      </c>
      <c r="E294" s="83">
        <v>2</v>
      </c>
      <c r="F294" s="83"/>
      <c r="G294" s="83"/>
      <c r="H294" s="83"/>
      <c r="I294" s="83"/>
      <c r="J294" s="83">
        <v>12</v>
      </c>
    </row>
    <row r="295" spans="1:10" ht="15.25" customHeight="1" x14ac:dyDescent="0.35">
      <c r="A295" s="64"/>
      <c r="B295" s="64"/>
      <c r="C295" s="63" t="s">
        <v>586</v>
      </c>
      <c r="D295" s="83">
        <v>1</v>
      </c>
      <c r="E295" s="83"/>
      <c r="F295" s="83"/>
      <c r="G295" s="83"/>
      <c r="H295" s="83"/>
      <c r="I295" s="83"/>
      <c r="J295" s="83">
        <v>1</v>
      </c>
    </row>
    <row r="296" spans="1:10" ht="15.25" customHeight="1" x14ac:dyDescent="0.35">
      <c r="A296" s="64"/>
      <c r="B296" s="64"/>
      <c r="C296" s="63" t="s">
        <v>587</v>
      </c>
      <c r="D296" s="83">
        <v>1</v>
      </c>
      <c r="E296" s="83"/>
      <c r="F296" s="83"/>
      <c r="G296" s="83"/>
      <c r="H296" s="83"/>
      <c r="I296" s="83"/>
      <c r="J296" s="83">
        <v>1</v>
      </c>
    </row>
    <row r="297" spans="1:10" ht="15.25" customHeight="1" x14ac:dyDescent="0.35">
      <c r="A297" s="64"/>
      <c r="B297" s="64"/>
      <c r="C297" s="63" t="s">
        <v>589</v>
      </c>
      <c r="D297" s="83">
        <v>1</v>
      </c>
      <c r="E297" s="83"/>
      <c r="F297" s="83"/>
      <c r="G297" s="83"/>
      <c r="H297" s="83"/>
      <c r="I297" s="83"/>
      <c r="J297" s="83">
        <v>1</v>
      </c>
    </row>
    <row r="298" spans="1:10" ht="15.25" customHeight="1" x14ac:dyDescent="0.35">
      <c r="A298" s="64"/>
      <c r="B298" s="110" t="s">
        <v>943</v>
      </c>
      <c r="C298" s="110"/>
      <c r="D298" s="111">
        <v>87</v>
      </c>
      <c r="E298" s="111">
        <v>11</v>
      </c>
      <c r="F298" s="111">
        <v>1</v>
      </c>
      <c r="G298" s="111">
        <v>1</v>
      </c>
      <c r="H298" s="111"/>
      <c r="I298" s="111"/>
      <c r="J298" s="111">
        <v>100</v>
      </c>
    </row>
    <row r="299" spans="1:10" ht="15.25" customHeight="1" x14ac:dyDescent="0.35">
      <c r="A299" s="64"/>
      <c r="B299" s="80" t="s">
        <v>599</v>
      </c>
      <c r="C299" s="63" t="s">
        <v>600</v>
      </c>
      <c r="D299" s="83">
        <v>6</v>
      </c>
      <c r="E299" s="83">
        <v>1</v>
      </c>
      <c r="F299" s="83"/>
      <c r="G299" s="83"/>
      <c r="H299" s="83"/>
      <c r="I299" s="83"/>
      <c r="J299" s="83">
        <v>7</v>
      </c>
    </row>
    <row r="300" spans="1:10" ht="15.25" customHeight="1" x14ac:dyDescent="0.35">
      <c r="A300" s="64"/>
      <c r="B300" s="64"/>
      <c r="C300" s="63" t="s">
        <v>430</v>
      </c>
      <c r="D300" s="83">
        <v>1</v>
      </c>
      <c r="E300" s="83"/>
      <c r="F300" s="83"/>
      <c r="G300" s="83"/>
      <c r="H300" s="83"/>
      <c r="I300" s="83"/>
      <c r="J300" s="83">
        <v>1</v>
      </c>
    </row>
    <row r="301" spans="1:10" ht="15.25" customHeight="1" x14ac:dyDescent="0.35">
      <c r="A301" s="64"/>
      <c r="B301" s="64"/>
      <c r="C301" s="63" t="s">
        <v>601</v>
      </c>
      <c r="D301" s="83">
        <v>1</v>
      </c>
      <c r="E301" s="83"/>
      <c r="F301" s="83"/>
      <c r="G301" s="83"/>
      <c r="H301" s="83"/>
      <c r="I301" s="83"/>
      <c r="J301" s="83">
        <v>1</v>
      </c>
    </row>
    <row r="302" spans="1:10" ht="15.25" customHeight="1" x14ac:dyDescent="0.35">
      <c r="A302" s="64"/>
      <c r="B302" s="64"/>
      <c r="C302" s="63" t="s">
        <v>604</v>
      </c>
      <c r="D302" s="83">
        <v>1</v>
      </c>
      <c r="E302" s="83"/>
      <c r="F302" s="83"/>
      <c r="G302" s="83"/>
      <c r="H302" s="83"/>
      <c r="I302" s="83"/>
      <c r="J302" s="83">
        <v>1</v>
      </c>
    </row>
    <row r="303" spans="1:10" ht="15.25" customHeight="1" x14ac:dyDescent="0.35">
      <c r="A303" s="64"/>
      <c r="B303" s="64"/>
      <c r="C303" s="63" t="s">
        <v>605</v>
      </c>
      <c r="D303" s="83">
        <v>30</v>
      </c>
      <c r="E303" s="83">
        <v>7</v>
      </c>
      <c r="F303" s="83"/>
      <c r="G303" s="83">
        <v>1</v>
      </c>
      <c r="H303" s="83"/>
      <c r="I303" s="83"/>
      <c r="J303" s="83">
        <v>38</v>
      </c>
    </row>
    <row r="304" spans="1:10" ht="15.25" customHeight="1" x14ac:dyDescent="0.35">
      <c r="A304" s="64"/>
      <c r="B304" s="64"/>
      <c r="C304" s="63" t="s">
        <v>606</v>
      </c>
      <c r="D304" s="83">
        <v>1</v>
      </c>
      <c r="E304" s="83"/>
      <c r="F304" s="83"/>
      <c r="G304" s="83"/>
      <c r="H304" s="83"/>
      <c r="I304" s="83"/>
      <c r="J304" s="83">
        <v>1</v>
      </c>
    </row>
    <row r="305" spans="1:10" ht="15.25" customHeight="1" x14ac:dyDescent="0.35">
      <c r="A305" s="64"/>
      <c r="B305" s="64"/>
      <c r="C305" s="63" t="s">
        <v>608</v>
      </c>
      <c r="D305" s="83">
        <v>2</v>
      </c>
      <c r="E305" s="83"/>
      <c r="F305" s="83"/>
      <c r="G305" s="83"/>
      <c r="H305" s="83"/>
      <c r="I305" s="83"/>
      <c r="J305" s="83">
        <v>2</v>
      </c>
    </row>
    <row r="306" spans="1:10" ht="15.25" customHeight="1" x14ac:dyDescent="0.35">
      <c r="A306" s="64"/>
      <c r="B306" s="110" t="s">
        <v>944</v>
      </c>
      <c r="C306" s="110"/>
      <c r="D306" s="111">
        <v>42</v>
      </c>
      <c r="E306" s="111">
        <v>8</v>
      </c>
      <c r="F306" s="111"/>
      <c r="G306" s="111">
        <v>1</v>
      </c>
      <c r="H306" s="111"/>
      <c r="I306" s="111"/>
      <c r="J306" s="111">
        <v>51</v>
      </c>
    </row>
    <row r="307" spans="1:10" ht="15.25" customHeight="1" x14ac:dyDescent="0.35">
      <c r="A307" s="64"/>
      <c r="B307" s="80" t="s">
        <v>609</v>
      </c>
      <c r="C307" s="63" t="s">
        <v>946</v>
      </c>
      <c r="D307" s="83">
        <v>7</v>
      </c>
      <c r="E307" s="83">
        <v>2</v>
      </c>
      <c r="F307" s="83"/>
      <c r="G307" s="83"/>
      <c r="H307" s="83"/>
      <c r="I307" s="83"/>
      <c r="J307" s="83">
        <v>9</v>
      </c>
    </row>
    <row r="308" spans="1:10" ht="15.25" customHeight="1" x14ac:dyDescent="0.35">
      <c r="A308" s="64"/>
      <c r="B308" s="64"/>
      <c r="C308" s="63" t="s">
        <v>611</v>
      </c>
      <c r="D308" s="83">
        <v>1</v>
      </c>
      <c r="E308" s="83"/>
      <c r="F308" s="83"/>
      <c r="G308" s="83"/>
      <c r="H308" s="83"/>
      <c r="I308" s="83"/>
      <c r="J308" s="83">
        <v>1</v>
      </c>
    </row>
    <row r="309" spans="1:10" ht="15.25" customHeight="1" x14ac:dyDescent="0.35">
      <c r="A309" s="64"/>
      <c r="B309" s="64"/>
      <c r="C309" s="63" t="s">
        <v>612</v>
      </c>
      <c r="D309" s="83">
        <v>2</v>
      </c>
      <c r="E309" s="83"/>
      <c r="F309" s="83"/>
      <c r="G309" s="83"/>
      <c r="H309" s="83"/>
      <c r="I309" s="83"/>
      <c r="J309" s="83">
        <v>2</v>
      </c>
    </row>
    <row r="310" spans="1:10" ht="15.25" customHeight="1" x14ac:dyDescent="0.35">
      <c r="A310" s="64"/>
      <c r="B310" s="64"/>
      <c r="C310" s="63" t="s">
        <v>947</v>
      </c>
      <c r="D310" s="83">
        <v>1</v>
      </c>
      <c r="E310" s="83"/>
      <c r="F310" s="83"/>
      <c r="G310" s="83"/>
      <c r="H310" s="83"/>
      <c r="I310" s="83"/>
      <c r="J310" s="83">
        <v>1</v>
      </c>
    </row>
    <row r="311" spans="1:10" ht="15.25" customHeight="1" x14ac:dyDescent="0.35">
      <c r="A311" s="64"/>
      <c r="B311" s="64"/>
      <c r="C311" s="63" t="s">
        <v>615</v>
      </c>
      <c r="D311" s="83">
        <v>2</v>
      </c>
      <c r="E311" s="83"/>
      <c r="F311" s="83"/>
      <c r="G311" s="83"/>
      <c r="H311" s="83"/>
      <c r="I311" s="83"/>
      <c r="J311" s="83">
        <v>2</v>
      </c>
    </row>
    <row r="312" spans="1:10" ht="15.25" customHeight="1" x14ac:dyDescent="0.35">
      <c r="A312" s="64"/>
      <c r="B312" s="64"/>
      <c r="C312" s="63" t="s">
        <v>593</v>
      </c>
      <c r="D312" s="83">
        <v>26</v>
      </c>
      <c r="E312" s="83">
        <v>5</v>
      </c>
      <c r="F312" s="83">
        <v>1</v>
      </c>
      <c r="G312" s="83"/>
      <c r="H312" s="83"/>
      <c r="I312" s="83"/>
      <c r="J312" s="83">
        <v>32</v>
      </c>
    </row>
    <row r="313" spans="1:10" ht="15.25" customHeight="1" x14ac:dyDescent="0.35">
      <c r="A313" s="64"/>
      <c r="B313" s="64"/>
      <c r="C313" s="63" t="s">
        <v>583</v>
      </c>
      <c r="D313" s="83">
        <v>1</v>
      </c>
      <c r="E313" s="83"/>
      <c r="F313" s="83"/>
      <c r="G313" s="83"/>
      <c r="H313" s="83"/>
      <c r="I313" s="83"/>
      <c r="J313" s="83">
        <v>1</v>
      </c>
    </row>
    <row r="314" spans="1:10" ht="15.25" customHeight="1" x14ac:dyDescent="0.35">
      <c r="A314" s="64"/>
      <c r="B314" s="64"/>
      <c r="C314" s="63" t="s">
        <v>594</v>
      </c>
      <c r="D314" s="83">
        <v>2</v>
      </c>
      <c r="E314" s="83"/>
      <c r="F314" s="83"/>
      <c r="G314" s="83"/>
      <c r="H314" s="83"/>
      <c r="I314" s="83"/>
      <c r="J314" s="83">
        <v>2</v>
      </c>
    </row>
    <row r="315" spans="1:10" ht="15.25" customHeight="1" x14ac:dyDescent="0.35">
      <c r="A315" s="64"/>
      <c r="B315" s="64"/>
      <c r="C315" s="63" t="s">
        <v>619</v>
      </c>
      <c r="D315" s="83">
        <v>79</v>
      </c>
      <c r="E315" s="83">
        <v>17</v>
      </c>
      <c r="F315" s="83">
        <v>1</v>
      </c>
      <c r="G315" s="83">
        <v>1</v>
      </c>
      <c r="H315" s="83">
        <v>1</v>
      </c>
      <c r="I315" s="83"/>
      <c r="J315" s="83">
        <v>99</v>
      </c>
    </row>
    <row r="316" spans="1:10" ht="15.25" customHeight="1" x14ac:dyDescent="0.35">
      <c r="A316" s="64"/>
      <c r="B316" s="110" t="s">
        <v>948</v>
      </c>
      <c r="C316" s="110"/>
      <c r="D316" s="111">
        <v>121</v>
      </c>
      <c r="E316" s="111">
        <v>24</v>
      </c>
      <c r="F316" s="111">
        <v>2</v>
      </c>
      <c r="G316" s="111">
        <v>1</v>
      </c>
      <c r="H316" s="111">
        <v>1</v>
      </c>
      <c r="I316" s="111"/>
      <c r="J316" s="111">
        <v>149</v>
      </c>
    </row>
    <row r="317" spans="1:10" ht="15.25" customHeight="1" x14ac:dyDescent="0.35">
      <c r="A317" s="78" t="s">
        <v>949</v>
      </c>
      <c r="B317" s="78"/>
      <c r="C317" s="78"/>
      <c r="D317" s="85">
        <v>250</v>
      </c>
      <c r="E317" s="85">
        <v>43</v>
      </c>
      <c r="F317" s="85">
        <v>3</v>
      </c>
      <c r="G317" s="85">
        <v>3</v>
      </c>
      <c r="H317" s="85">
        <v>1</v>
      </c>
      <c r="I317" s="85"/>
      <c r="J317" s="85">
        <v>300</v>
      </c>
    </row>
    <row r="318" spans="1:10" ht="15.25" customHeight="1" x14ac:dyDescent="0.35">
      <c r="A318" s="78" t="s">
        <v>78</v>
      </c>
      <c r="B318" s="80" t="s">
        <v>79</v>
      </c>
      <c r="C318" s="63" t="s">
        <v>80</v>
      </c>
      <c r="D318" s="83">
        <v>24</v>
      </c>
      <c r="E318" s="83">
        <v>4</v>
      </c>
      <c r="F318" s="83">
        <v>1</v>
      </c>
      <c r="G318" s="83"/>
      <c r="H318" s="83"/>
      <c r="I318" s="83"/>
      <c r="J318" s="83">
        <v>29</v>
      </c>
    </row>
    <row r="319" spans="1:10" ht="15.25" customHeight="1" x14ac:dyDescent="0.35">
      <c r="A319" s="64"/>
      <c r="B319" s="64"/>
      <c r="C319" s="63" t="s">
        <v>82</v>
      </c>
      <c r="D319" s="83">
        <v>3</v>
      </c>
      <c r="E319" s="83"/>
      <c r="F319" s="83"/>
      <c r="G319" s="83"/>
      <c r="H319" s="83"/>
      <c r="I319" s="83"/>
      <c r="J319" s="83">
        <v>3</v>
      </c>
    </row>
    <row r="320" spans="1:10" ht="15.25" customHeight="1" x14ac:dyDescent="0.35">
      <c r="A320" s="64"/>
      <c r="B320" s="64"/>
      <c r="C320" s="63" t="s">
        <v>83</v>
      </c>
      <c r="D320" s="83">
        <v>21</v>
      </c>
      <c r="E320" s="83">
        <v>8</v>
      </c>
      <c r="F320" s="83">
        <v>1</v>
      </c>
      <c r="G320" s="83">
        <v>1</v>
      </c>
      <c r="H320" s="83"/>
      <c r="I320" s="83"/>
      <c r="J320" s="83">
        <v>31</v>
      </c>
    </row>
    <row r="321" spans="1:10" ht="15.25" customHeight="1" x14ac:dyDescent="0.35">
      <c r="A321" s="64"/>
      <c r="B321" s="64"/>
      <c r="C321" s="63" t="s">
        <v>84</v>
      </c>
      <c r="D321" s="83">
        <v>3</v>
      </c>
      <c r="E321" s="83">
        <v>1</v>
      </c>
      <c r="F321" s="83"/>
      <c r="G321" s="83"/>
      <c r="H321" s="83"/>
      <c r="I321" s="83"/>
      <c r="J321" s="83">
        <v>4</v>
      </c>
    </row>
    <row r="322" spans="1:10" ht="15.25" customHeight="1" x14ac:dyDescent="0.35">
      <c r="A322" s="64"/>
      <c r="B322" s="64"/>
      <c r="C322" s="63" t="s">
        <v>85</v>
      </c>
      <c r="D322" s="83">
        <v>44</v>
      </c>
      <c r="E322" s="83">
        <v>5</v>
      </c>
      <c r="F322" s="83"/>
      <c r="G322" s="83"/>
      <c r="H322" s="83"/>
      <c r="I322" s="83"/>
      <c r="J322" s="83">
        <v>49</v>
      </c>
    </row>
    <row r="323" spans="1:10" ht="15.25" customHeight="1" x14ac:dyDescent="0.35">
      <c r="A323" s="64"/>
      <c r="B323" s="64"/>
      <c r="C323" s="63" t="s">
        <v>86</v>
      </c>
      <c r="D323" s="83">
        <v>3</v>
      </c>
      <c r="E323" s="83"/>
      <c r="F323" s="83"/>
      <c r="G323" s="83"/>
      <c r="H323" s="83"/>
      <c r="I323" s="83"/>
      <c r="J323" s="83">
        <v>3</v>
      </c>
    </row>
    <row r="324" spans="1:10" ht="15.25" customHeight="1" x14ac:dyDescent="0.35">
      <c r="A324" s="64"/>
      <c r="B324" s="110" t="s">
        <v>950</v>
      </c>
      <c r="C324" s="110"/>
      <c r="D324" s="111">
        <v>98</v>
      </c>
      <c r="E324" s="111">
        <v>18</v>
      </c>
      <c r="F324" s="111">
        <v>2</v>
      </c>
      <c r="G324" s="111">
        <v>1</v>
      </c>
      <c r="H324" s="111"/>
      <c r="I324" s="111"/>
      <c r="J324" s="111">
        <v>119</v>
      </c>
    </row>
    <row r="325" spans="1:10" ht="15.25" customHeight="1" x14ac:dyDescent="0.35">
      <c r="A325" s="64"/>
      <c r="B325" s="80" t="s">
        <v>87</v>
      </c>
      <c r="C325" s="63" t="s">
        <v>88</v>
      </c>
      <c r="D325" s="83">
        <v>6</v>
      </c>
      <c r="E325" s="83">
        <v>2</v>
      </c>
      <c r="F325" s="83"/>
      <c r="G325" s="83"/>
      <c r="H325" s="83"/>
      <c r="I325" s="83"/>
      <c r="J325" s="83">
        <v>8</v>
      </c>
    </row>
    <row r="326" spans="1:10" ht="15.25" customHeight="1" x14ac:dyDescent="0.35">
      <c r="A326" s="64"/>
      <c r="B326" s="64"/>
      <c r="C326" s="63" t="s">
        <v>89</v>
      </c>
      <c r="D326" s="83">
        <v>11</v>
      </c>
      <c r="E326" s="83">
        <v>1</v>
      </c>
      <c r="F326" s="83"/>
      <c r="G326" s="83"/>
      <c r="H326" s="83"/>
      <c r="I326" s="83"/>
      <c r="J326" s="83">
        <v>12</v>
      </c>
    </row>
    <row r="327" spans="1:10" ht="15.25" customHeight="1" x14ac:dyDescent="0.35">
      <c r="A327" s="64"/>
      <c r="B327" s="64"/>
      <c r="C327" s="63" t="s">
        <v>90</v>
      </c>
      <c r="D327" s="83">
        <v>8</v>
      </c>
      <c r="E327" s="83">
        <v>1</v>
      </c>
      <c r="F327" s="83"/>
      <c r="G327" s="83"/>
      <c r="H327" s="83"/>
      <c r="I327" s="83"/>
      <c r="J327" s="83">
        <v>9</v>
      </c>
    </row>
    <row r="328" spans="1:10" ht="15.25" customHeight="1" x14ac:dyDescent="0.35">
      <c r="A328" s="64"/>
      <c r="B328" s="64"/>
      <c r="C328" s="63" t="s">
        <v>91</v>
      </c>
      <c r="D328" s="83">
        <v>32</v>
      </c>
      <c r="E328" s="83">
        <v>3</v>
      </c>
      <c r="F328" s="83">
        <v>1</v>
      </c>
      <c r="G328" s="83">
        <v>1</v>
      </c>
      <c r="H328" s="83"/>
      <c r="I328" s="83"/>
      <c r="J328" s="83">
        <v>37</v>
      </c>
    </row>
    <row r="329" spans="1:10" ht="15.25" customHeight="1" x14ac:dyDescent="0.35">
      <c r="A329" s="64"/>
      <c r="B329" s="64"/>
      <c r="C329" s="63" t="s">
        <v>92</v>
      </c>
      <c r="D329" s="83">
        <v>12</v>
      </c>
      <c r="E329" s="83">
        <v>1</v>
      </c>
      <c r="F329" s="83"/>
      <c r="G329" s="83"/>
      <c r="H329" s="83"/>
      <c r="I329" s="83"/>
      <c r="J329" s="83">
        <v>13</v>
      </c>
    </row>
    <row r="330" spans="1:10" ht="15.25" customHeight="1" x14ac:dyDescent="0.35">
      <c r="A330" s="64"/>
      <c r="B330" s="110" t="s">
        <v>951</v>
      </c>
      <c r="C330" s="110"/>
      <c r="D330" s="111">
        <v>69</v>
      </c>
      <c r="E330" s="111">
        <v>8</v>
      </c>
      <c r="F330" s="111">
        <v>1</v>
      </c>
      <c r="G330" s="111">
        <v>1</v>
      </c>
      <c r="H330" s="111"/>
      <c r="I330" s="111"/>
      <c r="J330" s="111">
        <v>79</v>
      </c>
    </row>
    <row r="331" spans="1:10" ht="15.25" customHeight="1" x14ac:dyDescent="0.35">
      <c r="A331" s="64"/>
      <c r="B331" s="80" t="s">
        <v>93</v>
      </c>
      <c r="C331" s="63" t="s">
        <v>95</v>
      </c>
      <c r="D331" s="83">
        <v>6</v>
      </c>
      <c r="E331" s="83">
        <v>1</v>
      </c>
      <c r="F331" s="83"/>
      <c r="G331" s="83"/>
      <c r="H331" s="83"/>
      <c r="I331" s="83"/>
      <c r="J331" s="83">
        <v>7</v>
      </c>
    </row>
    <row r="332" spans="1:10" ht="15.25" customHeight="1" x14ac:dyDescent="0.35">
      <c r="A332" s="64"/>
      <c r="B332" s="64"/>
      <c r="C332" s="63" t="s">
        <v>96</v>
      </c>
      <c r="D332" s="83">
        <v>3</v>
      </c>
      <c r="E332" s="83"/>
      <c r="F332" s="83"/>
      <c r="G332" s="83"/>
      <c r="H332" s="83"/>
      <c r="I332" s="83"/>
      <c r="J332" s="83">
        <v>3</v>
      </c>
    </row>
    <row r="333" spans="1:10" ht="15.25" customHeight="1" x14ac:dyDescent="0.35">
      <c r="A333" s="64"/>
      <c r="B333" s="64"/>
      <c r="C333" s="63" t="s">
        <v>98</v>
      </c>
      <c r="D333" s="83">
        <v>81</v>
      </c>
      <c r="E333" s="83">
        <v>16</v>
      </c>
      <c r="F333" s="83">
        <v>2</v>
      </c>
      <c r="G333" s="83">
        <v>1</v>
      </c>
      <c r="H333" s="83">
        <v>1</v>
      </c>
      <c r="I333" s="83"/>
      <c r="J333" s="83">
        <v>101</v>
      </c>
    </row>
    <row r="334" spans="1:10" ht="15.25" customHeight="1" x14ac:dyDescent="0.35">
      <c r="A334" s="64"/>
      <c r="B334" s="64"/>
      <c r="C334" s="63" t="s">
        <v>99</v>
      </c>
      <c r="D334" s="83">
        <v>3</v>
      </c>
      <c r="E334" s="83"/>
      <c r="F334" s="83"/>
      <c r="G334" s="83"/>
      <c r="H334" s="83"/>
      <c r="I334" s="83"/>
      <c r="J334" s="83">
        <v>3</v>
      </c>
    </row>
    <row r="335" spans="1:10" ht="15.25" customHeight="1" x14ac:dyDescent="0.35">
      <c r="A335" s="64"/>
      <c r="B335" s="110" t="s">
        <v>952</v>
      </c>
      <c r="C335" s="110"/>
      <c r="D335" s="111">
        <v>93</v>
      </c>
      <c r="E335" s="111">
        <v>17</v>
      </c>
      <c r="F335" s="111">
        <v>2</v>
      </c>
      <c r="G335" s="111">
        <v>1</v>
      </c>
      <c r="H335" s="111">
        <v>1</v>
      </c>
      <c r="I335" s="111"/>
      <c r="J335" s="111">
        <v>114</v>
      </c>
    </row>
    <row r="336" spans="1:10" ht="15.25" customHeight="1" x14ac:dyDescent="0.35">
      <c r="A336" s="78" t="s">
        <v>953</v>
      </c>
      <c r="B336" s="78"/>
      <c r="C336" s="78"/>
      <c r="D336" s="85">
        <v>260</v>
      </c>
      <c r="E336" s="85">
        <v>43</v>
      </c>
      <c r="F336" s="85">
        <v>5</v>
      </c>
      <c r="G336" s="85">
        <v>3</v>
      </c>
      <c r="H336" s="85">
        <v>1</v>
      </c>
      <c r="I336" s="85"/>
      <c r="J336" s="85">
        <v>312</v>
      </c>
    </row>
    <row r="337" spans="1:10" ht="15.25" customHeight="1" x14ac:dyDescent="0.35">
      <c r="A337" s="78" t="s">
        <v>343</v>
      </c>
      <c r="B337" s="80" t="s">
        <v>344</v>
      </c>
      <c r="C337" s="63" t="s">
        <v>345</v>
      </c>
      <c r="D337" s="83">
        <v>1</v>
      </c>
      <c r="E337" s="83"/>
      <c r="F337" s="83"/>
      <c r="G337" s="83"/>
      <c r="H337" s="83"/>
      <c r="I337" s="83"/>
      <c r="J337" s="83">
        <v>1</v>
      </c>
    </row>
    <row r="338" spans="1:10" ht="15.25" customHeight="1" x14ac:dyDescent="0.35">
      <c r="A338" s="64"/>
      <c r="B338" s="64"/>
      <c r="C338" s="63" t="s">
        <v>346</v>
      </c>
      <c r="D338" s="83">
        <v>2</v>
      </c>
      <c r="E338" s="83"/>
      <c r="F338" s="83"/>
      <c r="G338" s="83"/>
      <c r="H338" s="83"/>
      <c r="I338" s="83"/>
      <c r="J338" s="83">
        <v>2</v>
      </c>
    </row>
    <row r="339" spans="1:10" ht="15.25" customHeight="1" x14ac:dyDescent="0.35">
      <c r="A339" s="64"/>
      <c r="B339" s="64"/>
      <c r="C339" s="63" t="s">
        <v>347</v>
      </c>
      <c r="D339" s="83">
        <v>64</v>
      </c>
      <c r="E339" s="83">
        <v>10</v>
      </c>
      <c r="F339" s="83">
        <v>1</v>
      </c>
      <c r="G339" s="83">
        <v>1</v>
      </c>
      <c r="H339" s="83"/>
      <c r="I339" s="83"/>
      <c r="J339" s="83">
        <v>76</v>
      </c>
    </row>
    <row r="340" spans="1:10" ht="15.25" customHeight="1" x14ac:dyDescent="0.35">
      <c r="A340" s="64"/>
      <c r="B340" s="64"/>
      <c r="C340" s="63" t="s">
        <v>348</v>
      </c>
      <c r="D340" s="83">
        <v>1</v>
      </c>
      <c r="E340" s="83"/>
      <c r="F340" s="83"/>
      <c r="G340" s="83"/>
      <c r="H340" s="83"/>
      <c r="I340" s="83"/>
      <c r="J340" s="83">
        <v>1</v>
      </c>
    </row>
    <row r="341" spans="1:10" ht="15.25" customHeight="1" x14ac:dyDescent="0.35">
      <c r="A341" s="64"/>
      <c r="B341" s="64"/>
      <c r="C341" s="63" t="s">
        <v>350</v>
      </c>
      <c r="D341" s="83">
        <v>7</v>
      </c>
      <c r="E341" s="83">
        <v>2</v>
      </c>
      <c r="F341" s="83"/>
      <c r="G341" s="83"/>
      <c r="H341" s="83"/>
      <c r="I341" s="83"/>
      <c r="J341" s="83">
        <v>9</v>
      </c>
    </row>
    <row r="342" spans="1:10" ht="15.25" customHeight="1" x14ac:dyDescent="0.35">
      <c r="A342" s="64"/>
      <c r="B342" s="64"/>
      <c r="C342" s="63" t="s">
        <v>351</v>
      </c>
      <c r="D342" s="83">
        <v>1</v>
      </c>
      <c r="E342" s="83"/>
      <c r="F342" s="83"/>
      <c r="G342" s="83"/>
      <c r="H342" s="83"/>
      <c r="I342" s="83"/>
      <c r="J342" s="83">
        <v>1</v>
      </c>
    </row>
    <row r="343" spans="1:10" ht="15.25" customHeight="1" x14ac:dyDescent="0.35">
      <c r="A343" s="64"/>
      <c r="B343" s="64"/>
      <c r="C343" s="63" t="s">
        <v>352</v>
      </c>
      <c r="D343" s="83">
        <v>1</v>
      </c>
      <c r="E343" s="83"/>
      <c r="F343" s="83"/>
      <c r="G343" s="83"/>
      <c r="H343" s="83"/>
      <c r="I343" s="83"/>
      <c r="J343" s="83">
        <v>1</v>
      </c>
    </row>
    <row r="344" spans="1:10" ht="15.25" customHeight="1" x14ac:dyDescent="0.35">
      <c r="A344" s="64"/>
      <c r="B344" s="64"/>
      <c r="C344" s="63" t="s">
        <v>353</v>
      </c>
      <c r="D344" s="83">
        <v>13</v>
      </c>
      <c r="E344" s="83">
        <v>2</v>
      </c>
      <c r="F344" s="83"/>
      <c r="G344" s="83"/>
      <c r="H344" s="83"/>
      <c r="I344" s="83"/>
      <c r="J344" s="83">
        <v>15</v>
      </c>
    </row>
    <row r="345" spans="1:10" ht="15.25" customHeight="1" x14ac:dyDescent="0.35">
      <c r="A345" s="64"/>
      <c r="B345" s="110" t="s">
        <v>954</v>
      </c>
      <c r="C345" s="110"/>
      <c r="D345" s="111">
        <v>90</v>
      </c>
      <c r="E345" s="111">
        <v>14</v>
      </c>
      <c r="F345" s="111">
        <v>1</v>
      </c>
      <c r="G345" s="111">
        <v>1</v>
      </c>
      <c r="H345" s="111"/>
      <c r="I345" s="111"/>
      <c r="J345" s="111">
        <v>106</v>
      </c>
    </row>
    <row r="346" spans="1:10" ht="15.25" customHeight="1" x14ac:dyDescent="0.35">
      <c r="A346" s="64"/>
      <c r="B346" s="80" t="s">
        <v>354</v>
      </c>
      <c r="C346" s="63" t="s">
        <v>356</v>
      </c>
      <c r="D346" s="83">
        <v>5</v>
      </c>
      <c r="E346" s="83"/>
      <c r="F346" s="83"/>
      <c r="G346" s="83"/>
      <c r="H346" s="83"/>
      <c r="I346" s="83"/>
      <c r="J346" s="83">
        <v>5</v>
      </c>
    </row>
    <row r="347" spans="1:10" ht="15.25" customHeight="1" x14ac:dyDescent="0.35">
      <c r="A347" s="64"/>
      <c r="B347" s="64"/>
      <c r="C347" s="63" t="s">
        <v>357</v>
      </c>
      <c r="D347" s="83">
        <v>8</v>
      </c>
      <c r="E347" s="83">
        <v>3</v>
      </c>
      <c r="F347" s="83"/>
      <c r="G347" s="83"/>
      <c r="H347" s="83"/>
      <c r="I347" s="83"/>
      <c r="J347" s="83">
        <v>11</v>
      </c>
    </row>
    <row r="348" spans="1:10" ht="15.25" customHeight="1" x14ac:dyDescent="0.35">
      <c r="A348" s="64"/>
      <c r="B348" s="64"/>
      <c r="C348" s="63" t="s">
        <v>358</v>
      </c>
      <c r="D348" s="83">
        <v>1</v>
      </c>
      <c r="E348" s="83"/>
      <c r="F348" s="83"/>
      <c r="G348" s="83"/>
      <c r="H348" s="83"/>
      <c r="I348" s="83"/>
      <c r="J348" s="83">
        <v>1</v>
      </c>
    </row>
    <row r="349" spans="1:10" ht="15.25" customHeight="1" x14ac:dyDescent="0.35">
      <c r="A349" s="64"/>
      <c r="B349" s="64"/>
      <c r="C349" s="63" t="s">
        <v>360</v>
      </c>
      <c r="D349" s="83">
        <v>81</v>
      </c>
      <c r="E349" s="83">
        <v>15</v>
      </c>
      <c r="F349" s="83">
        <v>4</v>
      </c>
      <c r="G349" s="83">
        <v>3</v>
      </c>
      <c r="H349" s="83">
        <v>1</v>
      </c>
      <c r="I349" s="83">
        <v>1</v>
      </c>
      <c r="J349" s="83">
        <v>105</v>
      </c>
    </row>
    <row r="350" spans="1:10" ht="15.25" customHeight="1" x14ac:dyDescent="0.35">
      <c r="A350" s="64"/>
      <c r="B350" s="64"/>
      <c r="C350" s="63" t="s">
        <v>361</v>
      </c>
      <c r="D350" s="83">
        <v>2</v>
      </c>
      <c r="E350" s="83"/>
      <c r="F350" s="83"/>
      <c r="G350" s="83"/>
      <c r="H350" s="83"/>
      <c r="I350" s="83"/>
      <c r="J350" s="83">
        <v>2</v>
      </c>
    </row>
    <row r="351" spans="1:10" ht="15.25" customHeight="1" x14ac:dyDescent="0.35">
      <c r="A351" s="64"/>
      <c r="B351" s="110" t="s">
        <v>955</v>
      </c>
      <c r="C351" s="110"/>
      <c r="D351" s="111">
        <v>97</v>
      </c>
      <c r="E351" s="111">
        <v>18</v>
      </c>
      <c r="F351" s="111">
        <v>4</v>
      </c>
      <c r="G351" s="111">
        <v>3</v>
      </c>
      <c r="H351" s="111">
        <v>1</v>
      </c>
      <c r="I351" s="111">
        <v>1</v>
      </c>
      <c r="J351" s="111">
        <v>124</v>
      </c>
    </row>
    <row r="352" spans="1:10" ht="15.25" customHeight="1" x14ac:dyDescent="0.35">
      <c r="A352" s="64"/>
      <c r="B352" s="80" t="s">
        <v>362</v>
      </c>
      <c r="C352" s="63" t="s">
        <v>364</v>
      </c>
      <c r="D352" s="83">
        <v>1</v>
      </c>
      <c r="E352" s="83"/>
      <c r="F352" s="83"/>
      <c r="G352" s="83"/>
      <c r="H352" s="83"/>
      <c r="I352" s="83"/>
      <c r="J352" s="83">
        <v>1</v>
      </c>
    </row>
    <row r="353" spans="1:10" ht="15.25" customHeight="1" x14ac:dyDescent="0.35">
      <c r="A353" s="64"/>
      <c r="B353" s="64"/>
      <c r="C353" s="63" t="s">
        <v>365</v>
      </c>
      <c r="D353" s="83">
        <v>1</v>
      </c>
      <c r="E353" s="83"/>
      <c r="F353" s="83"/>
      <c r="G353" s="83"/>
      <c r="H353" s="83"/>
      <c r="I353" s="83"/>
      <c r="J353" s="83">
        <v>1</v>
      </c>
    </row>
    <row r="354" spans="1:10" ht="15.25" customHeight="1" x14ac:dyDescent="0.35">
      <c r="A354" s="64"/>
      <c r="B354" s="64"/>
      <c r="C354" s="63" t="s">
        <v>366</v>
      </c>
      <c r="D354" s="83">
        <v>2</v>
      </c>
      <c r="E354" s="83"/>
      <c r="F354" s="83"/>
      <c r="G354" s="83"/>
      <c r="H354" s="83"/>
      <c r="I354" s="83"/>
      <c r="J354" s="83">
        <v>2</v>
      </c>
    </row>
    <row r="355" spans="1:10" ht="15.25" customHeight="1" x14ac:dyDescent="0.35">
      <c r="A355" s="64"/>
      <c r="B355" s="64"/>
      <c r="C355" s="63" t="s">
        <v>367</v>
      </c>
      <c r="D355" s="83">
        <v>4</v>
      </c>
      <c r="E355" s="83"/>
      <c r="F355" s="83"/>
      <c r="G355" s="83"/>
      <c r="H355" s="83"/>
      <c r="I355" s="83"/>
      <c r="J355" s="83">
        <v>4</v>
      </c>
    </row>
    <row r="356" spans="1:10" ht="15.25" customHeight="1" x14ac:dyDescent="0.35">
      <c r="A356" s="64"/>
      <c r="B356" s="64"/>
      <c r="C356" s="63" t="s">
        <v>369</v>
      </c>
      <c r="D356" s="83">
        <v>1</v>
      </c>
      <c r="E356" s="83"/>
      <c r="F356" s="83"/>
      <c r="G356" s="83"/>
      <c r="H356" s="83"/>
      <c r="I356" s="83"/>
      <c r="J356" s="83">
        <v>1</v>
      </c>
    </row>
    <row r="357" spans="1:10" ht="15.25" customHeight="1" x14ac:dyDescent="0.35">
      <c r="A357" s="64"/>
      <c r="B357" s="64"/>
      <c r="C357" s="63" t="s">
        <v>370</v>
      </c>
      <c r="D357" s="83">
        <v>1</v>
      </c>
      <c r="E357" s="83"/>
      <c r="F357" s="83"/>
      <c r="G357" s="83"/>
      <c r="H357" s="83"/>
      <c r="I357" s="83"/>
      <c r="J357" s="83">
        <v>1</v>
      </c>
    </row>
    <row r="358" spans="1:10" ht="15.25" customHeight="1" x14ac:dyDescent="0.35">
      <c r="A358" s="64"/>
      <c r="B358" s="64"/>
      <c r="C358" s="63" t="s">
        <v>371</v>
      </c>
      <c r="D358" s="83">
        <v>9</v>
      </c>
      <c r="E358" s="83">
        <v>2</v>
      </c>
      <c r="F358" s="83"/>
      <c r="G358" s="83"/>
      <c r="H358" s="83"/>
      <c r="I358" s="83"/>
      <c r="J358" s="83">
        <v>11</v>
      </c>
    </row>
    <row r="359" spans="1:10" ht="15.25" customHeight="1" x14ac:dyDescent="0.35">
      <c r="A359" s="64"/>
      <c r="B359" s="64"/>
      <c r="C359" s="63" t="s">
        <v>372</v>
      </c>
      <c r="D359" s="83">
        <v>2</v>
      </c>
      <c r="E359" s="83"/>
      <c r="F359" s="83"/>
      <c r="G359" s="83"/>
      <c r="H359" s="83"/>
      <c r="I359" s="83"/>
      <c r="J359" s="83">
        <v>2</v>
      </c>
    </row>
    <row r="360" spans="1:10" ht="15.25" customHeight="1" x14ac:dyDescent="0.35">
      <c r="A360" s="64"/>
      <c r="B360" s="64"/>
      <c r="C360" s="63" t="s">
        <v>373</v>
      </c>
      <c r="D360" s="83">
        <v>1</v>
      </c>
      <c r="E360" s="83"/>
      <c r="F360" s="83"/>
      <c r="G360" s="83"/>
      <c r="H360" s="83"/>
      <c r="I360" s="83"/>
      <c r="J360" s="83">
        <v>1</v>
      </c>
    </row>
    <row r="361" spans="1:10" ht="15.25" customHeight="1" x14ac:dyDescent="0.35">
      <c r="A361" s="64"/>
      <c r="B361" s="64"/>
      <c r="C361" s="63" t="s">
        <v>375</v>
      </c>
      <c r="D361" s="83">
        <v>26</v>
      </c>
      <c r="E361" s="83">
        <v>4</v>
      </c>
      <c r="F361" s="83"/>
      <c r="G361" s="83"/>
      <c r="H361" s="83"/>
      <c r="I361" s="83"/>
      <c r="J361" s="83">
        <v>30</v>
      </c>
    </row>
    <row r="362" spans="1:10" ht="15.25" customHeight="1" x14ac:dyDescent="0.35">
      <c r="A362" s="64"/>
      <c r="B362" s="110" t="s">
        <v>956</v>
      </c>
      <c r="C362" s="110"/>
      <c r="D362" s="111">
        <v>48</v>
      </c>
      <c r="E362" s="111">
        <v>6</v>
      </c>
      <c r="F362" s="111"/>
      <c r="G362" s="111"/>
      <c r="H362" s="111"/>
      <c r="I362" s="111"/>
      <c r="J362" s="111">
        <v>54</v>
      </c>
    </row>
    <row r="363" spans="1:10" ht="15.25" customHeight="1" x14ac:dyDescent="0.35">
      <c r="A363" s="78" t="s">
        <v>957</v>
      </c>
      <c r="B363" s="78"/>
      <c r="C363" s="78"/>
      <c r="D363" s="85">
        <v>235</v>
      </c>
      <c r="E363" s="85">
        <v>38</v>
      </c>
      <c r="F363" s="85">
        <v>5</v>
      </c>
      <c r="G363" s="85">
        <v>4</v>
      </c>
      <c r="H363" s="85">
        <v>1</v>
      </c>
      <c r="I363" s="85">
        <v>1</v>
      </c>
      <c r="J363" s="85">
        <v>284</v>
      </c>
    </row>
    <row r="364" spans="1:10" ht="15.25" customHeight="1" x14ac:dyDescent="0.35">
      <c r="A364" s="78" t="s">
        <v>958</v>
      </c>
      <c r="B364" s="80" t="s">
        <v>110</v>
      </c>
      <c r="C364" s="63" t="s">
        <v>111</v>
      </c>
      <c r="D364" s="83">
        <v>4</v>
      </c>
      <c r="E364" s="83">
        <v>1</v>
      </c>
      <c r="F364" s="83"/>
      <c r="G364" s="83"/>
      <c r="H364" s="83"/>
      <c r="I364" s="83"/>
      <c r="J364" s="83">
        <v>5</v>
      </c>
    </row>
    <row r="365" spans="1:10" ht="15.25" customHeight="1" x14ac:dyDescent="0.35">
      <c r="A365" s="64"/>
      <c r="B365" s="64"/>
      <c r="C365" s="63" t="s">
        <v>112</v>
      </c>
      <c r="D365" s="83">
        <v>22</v>
      </c>
      <c r="E365" s="83">
        <v>4</v>
      </c>
      <c r="F365" s="83"/>
      <c r="G365" s="83">
        <v>1</v>
      </c>
      <c r="H365" s="83"/>
      <c r="I365" s="83"/>
      <c r="J365" s="83">
        <v>27</v>
      </c>
    </row>
    <row r="366" spans="1:10" ht="15.25" customHeight="1" x14ac:dyDescent="0.35">
      <c r="A366" s="64"/>
      <c r="B366" s="64"/>
      <c r="C366" s="63" t="s">
        <v>113</v>
      </c>
      <c r="D366" s="83">
        <v>1</v>
      </c>
      <c r="E366" s="83"/>
      <c r="F366" s="83"/>
      <c r="G366" s="83"/>
      <c r="H366" s="83"/>
      <c r="I366" s="83"/>
      <c r="J366" s="83">
        <v>1</v>
      </c>
    </row>
    <row r="367" spans="1:10" ht="15.25" customHeight="1" x14ac:dyDescent="0.35">
      <c r="A367" s="64"/>
      <c r="B367" s="64"/>
      <c r="C367" s="63" t="s">
        <v>114</v>
      </c>
      <c r="D367" s="83">
        <v>4</v>
      </c>
      <c r="E367" s="83">
        <v>1</v>
      </c>
      <c r="F367" s="83"/>
      <c r="G367" s="83"/>
      <c r="H367" s="83"/>
      <c r="I367" s="83"/>
      <c r="J367" s="83">
        <v>5</v>
      </c>
    </row>
    <row r="368" spans="1:10" ht="15.25" customHeight="1" x14ac:dyDescent="0.35">
      <c r="A368" s="64"/>
      <c r="B368" s="64"/>
      <c r="C368" s="63" t="s">
        <v>115</v>
      </c>
      <c r="D368" s="83">
        <v>2</v>
      </c>
      <c r="E368" s="83"/>
      <c r="F368" s="83"/>
      <c r="G368" s="83"/>
      <c r="H368" s="83"/>
      <c r="I368" s="83"/>
      <c r="J368" s="83">
        <v>2</v>
      </c>
    </row>
    <row r="369" spans="1:10" ht="15.25" customHeight="1" x14ac:dyDescent="0.35">
      <c r="A369" s="64"/>
      <c r="B369" s="64"/>
      <c r="C369" s="63" t="s">
        <v>116</v>
      </c>
      <c r="D369" s="83">
        <v>1</v>
      </c>
      <c r="E369" s="83"/>
      <c r="F369" s="83"/>
      <c r="G369" s="83"/>
      <c r="H369" s="83"/>
      <c r="I369" s="83"/>
      <c r="J369" s="83">
        <v>1</v>
      </c>
    </row>
    <row r="370" spans="1:10" ht="15.25" customHeight="1" x14ac:dyDescent="0.35">
      <c r="A370" s="64"/>
      <c r="B370" s="110" t="s">
        <v>960</v>
      </c>
      <c r="C370" s="110"/>
      <c r="D370" s="111">
        <v>34</v>
      </c>
      <c r="E370" s="111">
        <v>6</v>
      </c>
      <c r="F370" s="111"/>
      <c r="G370" s="111">
        <v>1</v>
      </c>
      <c r="H370" s="111"/>
      <c r="I370" s="111"/>
      <c r="J370" s="111">
        <v>41</v>
      </c>
    </row>
    <row r="371" spans="1:10" ht="15.25" customHeight="1" x14ac:dyDescent="0.35">
      <c r="A371" s="64"/>
      <c r="B371" s="80" t="s">
        <v>119</v>
      </c>
      <c r="C371" s="63" t="s">
        <v>102</v>
      </c>
      <c r="D371" s="83">
        <v>15</v>
      </c>
      <c r="E371" s="83">
        <v>4</v>
      </c>
      <c r="F371" s="83"/>
      <c r="G371" s="83"/>
      <c r="H371" s="83"/>
      <c r="I371" s="83"/>
      <c r="J371" s="83">
        <v>19</v>
      </c>
    </row>
    <row r="372" spans="1:10" ht="15.25" customHeight="1" x14ac:dyDescent="0.35">
      <c r="A372" s="64"/>
      <c r="B372" s="64"/>
      <c r="C372" s="63" t="s">
        <v>103</v>
      </c>
      <c r="D372" s="83">
        <v>2</v>
      </c>
      <c r="E372" s="83"/>
      <c r="F372" s="83"/>
      <c r="G372" s="83"/>
      <c r="H372" s="83"/>
      <c r="I372" s="83"/>
      <c r="J372" s="83">
        <v>2</v>
      </c>
    </row>
    <row r="373" spans="1:10" ht="15.25" customHeight="1" x14ac:dyDescent="0.35">
      <c r="A373" s="64"/>
      <c r="B373" s="64"/>
      <c r="C373" s="63" t="s">
        <v>106</v>
      </c>
      <c r="D373" s="83">
        <v>2</v>
      </c>
      <c r="E373" s="83"/>
      <c r="F373" s="83"/>
      <c r="G373" s="83"/>
      <c r="H373" s="83"/>
      <c r="I373" s="83"/>
      <c r="J373" s="83">
        <v>2</v>
      </c>
    </row>
    <row r="374" spans="1:10" ht="15.25" customHeight="1" x14ac:dyDescent="0.35">
      <c r="A374" s="64"/>
      <c r="B374" s="64"/>
      <c r="C374" s="63" t="s">
        <v>107</v>
      </c>
      <c r="D374" s="83">
        <v>1</v>
      </c>
      <c r="E374" s="83"/>
      <c r="F374" s="83"/>
      <c r="G374" s="83"/>
      <c r="H374" s="83"/>
      <c r="I374" s="83"/>
      <c r="J374" s="83">
        <v>1</v>
      </c>
    </row>
    <row r="375" spans="1:10" ht="15.25" customHeight="1" x14ac:dyDescent="0.35">
      <c r="A375" s="64"/>
      <c r="B375" s="64"/>
      <c r="C375" s="63" t="s">
        <v>120</v>
      </c>
      <c r="D375" s="83">
        <v>1</v>
      </c>
      <c r="E375" s="83"/>
      <c r="F375" s="83"/>
      <c r="G375" s="83"/>
      <c r="H375" s="83"/>
      <c r="I375" s="83"/>
      <c r="J375" s="83">
        <v>1</v>
      </c>
    </row>
    <row r="376" spans="1:10" ht="15.25" customHeight="1" x14ac:dyDescent="0.35">
      <c r="A376" s="64"/>
      <c r="B376" s="64"/>
      <c r="C376" s="63" t="s">
        <v>108</v>
      </c>
      <c r="D376" s="83">
        <v>1</v>
      </c>
      <c r="E376" s="83"/>
      <c r="F376" s="83"/>
      <c r="G376" s="83"/>
      <c r="H376" s="83"/>
      <c r="I376" s="83"/>
      <c r="J376" s="83">
        <v>1</v>
      </c>
    </row>
    <row r="377" spans="1:10" ht="15.25" customHeight="1" x14ac:dyDescent="0.35">
      <c r="A377" s="64"/>
      <c r="B377" s="64"/>
      <c r="C377" s="63" t="s">
        <v>121</v>
      </c>
      <c r="D377" s="83">
        <v>5</v>
      </c>
      <c r="E377" s="83">
        <v>1</v>
      </c>
      <c r="F377" s="83"/>
      <c r="G377" s="83"/>
      <c r="H377" s="83"/>
      <c r="I377" s="83"/>
      <c r="J377" s="83">
        <v>6</v>
      </c>
    </row>
    <row r="378" spans="1:10" ht="15.25" customHeight="1" x14ac:dyDescent="0.35">
      <c r="A378" s="64"/>
      <c r="B378" s="64"/>
      <c r="C378" s="63" t="s">
        <v>122</v>
      </c>
      <c r="D378" s="83">
        <v>2</v>
      </c>
      <c r="E378" s="83">
        <v>1</v>
      </c>
      <c r="F378" s="83"/>
      <c r="G378" s="83"/>
      <c r="H378" s="83"/>
      <c r="I378" s="83"/>
      <c r="J378" s="83">
        <v>3</v>
      </c>
    </row>
    <row r="379" spans="1:10" ht="15.25" customHeight="1" x14ac:dyDescent="0.35">
      <c r="A379" s="64"/>
      <c r="B379" s="64"/>
      <c r="C379" s="63" t="s">
        <v>123</v>
      </c>
      <c r="D379" s="83">
        <v>10</v>
      </c>
      <c r="E379" s="83">
        <v>2</v>
      </c>
      <c r="F379" s="83"/>
      <c r="G379" s="83"/>
      <c r="H379" s="83"/>
      <c r="I379" s="83"/>
      <c r="J379" s="83">
        <v>12</v>
      </c>
    </row>
    <row r="380" spans="1:10" ht="15.25" customHeight="1" x14ac:dyDescent="0.35">
      <c r="A380" s="64"/>
      <c r="B380" s="64"/>
      <c r="C380" s="63" t="s">
        <v>124</v>
      </c>
      <c r="D380" s="83">
        <v>79</v>
      </c>
      <c r="E380" s="83">
        <v>15</v>
      </c>
      <c r="F380" s="83">
        <v>3</v>
      </c>
      <c r="G380" s="83">
        <v>1</v>
      </c>
      <c r="H380" s="83">
        <v>1</v>
      </c>
      <c r="I380" s="83"/>
      <c r="J380" s="83">
        <v>99</v>
      </c>
    </row>
    <row r="381" spans="1:10" ht="15.25" customHeight="1" x14ac:dyDescent="0.35">
      <c r="A381" s="64"/>
      <c r="B381" s="64"/>
      <c r="C381" s="63" t="s">
        <v>109</v>
      </c>
      <c r="D381" s="83">
        <v>3</v>
      </c>
      <c r="E381" s="83"/>
      <c r="F381" s="83"/>
      <c r="G381" s="83"/>
      <c r="H381" s="83"/>
      <c r="I381" s="83"/>
      <c r="J381" s="83">
        <v>3</v>
      </c>
    </row>
    <row r="382" spans="1:10" ht="15.25" customHeight="1" x14ac:dyDescent="0.35">
      <c r="A382" s="64"/>
      <c r="B382" s="64"/>
      <c r="C382" s="63" t="s">
        <v>125</v>
      </c>
      <c r="D382" s="83">
        <v>2</v>
      </c>
      <c r="E382" s="83"/>
      <c r="F382" s="83"/>
      <c r="G382" s="83"/>
      <c r="H382" s="83"/>
      <c r="I382" s="83"/>
      <c r="J382" s="83">
        <v>2</v>
      </c>
    </row>
    <row r="383" spans="1:10" ht="15.25" customHeight="1" x14ac:dyDescent="0.35">
      <c r="A383" s="64"/>
      <c r="B383" s="110" t="s">
        <v>961</v>
      </c>
      <c r="C383" s="110"/>
      <c r="D383" s="111">
        <v>123</v>
      </c>
      <c r="E383" s="111">
        <v>23</v>
      </c>
      <c r="F383" s="111">
        <v>3</v>
      </c>
      <c r="G383" s="111">
        <v>1</v>
      </c>
      <c r="H383" s="111">
        <v>1</v>
      </c>
      <c r="I383" s="111"/>
      <c r="J383" s="111">
        <v>151</v>
      </c>
    </row>
    <row r="384" spans="1:10" ht="15.25" customHeight="1" x14ac:dyDescent="0.35">
      <c r="A384" s="64"/>
      <c r="B384" s="80" t="s">
        <v>126</v>
      </c>
      <c r="C384" s="63" t="s">
        <v>127</v>
      </c>
      <c r="D384" s="83">
        <v>3</v>
      </c>
      <c r="E384" s="83"/>
      <c r="F384" s="83"/>
      <c r="G384" s="83"/>
      <c r="H384" s="83"/>
      <c r="I384" s="83"/>
      <c r="J384" s="83">
        <v>3</v>
      </c>
    </row>
    <row r="385" spans="1:10" ht="15.25" customHeight="1" x14ac:dyDescent="0.35">
      <c r="A385" s="64"/>
      <c r="B385" s="64"/>
      <c r="C385" s="63" t="s">
        <v>129</v>
      </c>
      <c r="D385" s="83">
        <v>2</v>
      </c>
      <c r="E385" s="83"/>
      <c r="F385" s="83"/>
      <c r="G385" s="83"/>
      <c r="H385" s="83"/>
      <c r="I385" s="83"/>
      <c r="J385" s="83">
        <v>2</v>
      </c>
    </row>
    <row r="386" spans="1:10" ht="15.25" customHeight="1" x14ac:dyDescent="0.35">
      <c r="A386" s="64"/>
      <c r="B386" s="64"/>
      <c r="C386" s="63" t="s">
        <v>130</v>
      </c>
      <c r="D386" s="83">
        <v>10</v>
      </c>
      <c r="E386" s="83">
        <v>2</v>
      </c>
      <c r="F386" s="83"/>
      <c r="G386" s="83"/>
      <c r="H386" s="83"/>
      <c r="I386" s="83"/>
      <c r="J386" s="83">
        <v>12</v>
      </c>
    </row>
    <row r="387" spans="1:10" ht="15.25" customHeight="1" x14ac:dyDescent="0.35">
      <c r="A387" s="64"/>
      <c r="B387" s="64"/>
      <c r="C387" s="63" t="s">
        <v>132</v>
      </c>
      <c r="D387" s="83">
        <v>1</v>
      </c>
      <c r="E387" s="83"/>
      <c r="F387" s="83"/>
      <c r="G387" s="83"/>
      <c r="H387" s="83"/>
      <c r="I387" s="83"/>
      <c r="J387" s="83">
        <v>1</v>
      </c>
    </row>
    <row r="388" spans="1:10" ht="15.25" customHeight="1" x14ac:dyDescent="0.35">
      <c r="A388" s="64"/>
      <c r="B388" s="64"/>
      <c r="C388" s="63" t="s">
        <v>133</v>
      </c>
      <c r="D388" s="83">
        <v>56</v>
      </c>
      <c r="E388" s="83">
        <v>9</v>
      </c>
      <c r="F388" s="83">
        <v>2</v>
      </c>
      <c r="G388" s="83">
        <v>1</v>
      </c>
      <c r="H388" s="83"/>
      <c r="I388" s="83"/>
      <c r="J388" s="83">
        <v>68</v>
      </c>
    </row>
    <row r="389" spans="1:10" ht="15.25" customHeight="1" x14ac:dyDescent="0.35">
      <c r="A389" s="64"/>
      <c r="B389" s="110" t="s">
        <v>962</v>
      </c>
      <c r="C389" s="110"/>
      <c r="D389" s="111">
        <v>72</v>
      </c>
      <c r="E389" s="111">
        <v>11</v>
      </c>
      <c r="F389" s="111">
        <v>2</v>
      </c>
      <c r="G389" s="111">
        <v>1</v>
      </c>
      <c r="H389" s="111"/>
      <c r="I389" s="111"/>
      <c r="J389" s="111">
        <v>86</v>
      </c>
    </row>
    <row r="390" spans="1:10" ht="15.25" customHeight="1" x14ac:dyDescent="0.35">
      <c r="A390" s="78" t="s">
        <v>963</v>
      </c>
      <c r="B390" s="78"/>
      <c r="C390" s="78"/>
      <c r="D390" s="85">
        <v>229</v>
      </c>
      <c r="E390" s="85">
        <v>40</v>
      </c>
      <c r="F390" s="85">
        <v>5</v>
      </c>
      <c r="G390" s="85">
        <v>3</v>
      </c>
      <c r="H390" s="85">
        <v>1</v>
      </c>
      <c r="I390" s="85"/>
      <c r="J390" s="85">
        <v>278</v>
      </c>
    </row>
    <row r="391" spans="1:10" ht="15.25" customHeight="1" x14ac:dyDescent="0.35">
      <c r="A391" s="78" t="s">
        <v>620</v>
      </c>
      <c r="B391" s="80" t="s">
        <v>630</v>
      </c>
      <c r="C391" s="63" t="s">
        <v>631</v>
      </c>
      <c r="D391" s="83">
        <v>1</v>
      </c>
      <c r="E391" s="83"/>
      <c r="F391" s="83"/>
      <c r="G391" s="83"/>
      <c r="H391" s="83"/>
      <c r="I391" s="83"/>
      <c r="J391" s="83">
        <v>1</v>
      </c>
    </row>
    <row r="392" spans="1:10" ht="15.25" customHeight="1" x14ac:dyDescent="0.35">
      <c r="A392" s="64"/>
      <c r="B392" s="64"/>
      <c r="C392" s="63" t="s">
        <v>632</v>
      </c>
      <c r="D392" s="83">
        <v>24</v>
      </c>
      <c r="E392" s="83">
        <v>4</v>
      </c>
      <c r="F392" s="83"/>
      <c r="G392" s="83"/>
      <c r="H392" s="83"/>
      <c r="I392" s="83"/>
      <c r="J392" s="83">
        <v>28</v>
      </c>
    </row>
    <row r="393" spans="1:10" ht="15.25" customHeight="1" x14ac:dyDescent="0.35">
      <c r="A393" s="64"/>
      <c r="B393" s="64"/>
      <c r="C393" s="63" t="s">
        <v>633</v>
      </c>
      <c r="D393" s="83">
        <v>1</v>
      </c>
      <c r="E393" s="83"/>
      <c r="F393" s="83"/>
      <c r="G393" s="83"/>
      <c r="H393" s="83"/>
      <c r="I393" s="83"/>
      <c r="J393" s="83">
        <v>1</v>
      </c>
    </row>
    <row r="394" spans="1:10" ht="15.25" customHeight="1" x14ac:dyDescent="0.35">
      <c r="A394" s="64"/>
      <c r="B394" s="64"/>
      <c r="C394" s="63" t="s">
        <v>634</v>
      </c>
      <c r="D394" s="83">
        <v>2</v>
      </c>
      <c r="E394" s="83">
        <v>1</v>
      </c>
      <c r="F394" s="83"/>
      <c r="G394" s="83"/>
      <c r="H394" s="83"/>
      <c r="I394" s="83"/>
      <c r="J394" s="83">
        <v>3</v>
      </c>
    </row>
    <row r="395" spans="1:10" ht="15.25" customHeight="1" x14ac:dyDescent="0.35">
      <c r="A395" s="64"/>
      <c r="B395" s="64"/>
      <c r="C395" s="63" t="s">
        <v>637</v>
      </c>
      <c r="D395" s="83">
        <v>2</v>
      </c>
      <c r="E395" s="83"/>
      <c r="F395" s="83"/>
      <c r="G395" s="83"/>
      <c r="H395" s="83"/>
      <c r="I395" s="83"/>
      <c r="J395" s="83">
        <v>2</v>
      </c>
    </row>
    <row r="396" spans="1:10" ht="15.25" customHeight="1" x14ac:dyDescent="0.35">
      <c r="A396" s="64"/>
      <c r="B396" s="64"/>
      <c r="C396" s="63" t="s">
        <v>639</v>
      </c>
      <c r="D396" s="83">
        <v>5</v>
      </c>
      <c r="E396" s="83">
        <v>1</v>
      </c>
      <c r="F396" s="83"/>
      <c r="G396" s="83"/>
      <c r="H396" s="83"/>
      <c r="I396" s="83"/>
      <c r="J396" s="83">
        <v>6</v>
      </c>
    </row>
    <row r="397" spans="1:10" ht="15.25" customHeight="1" x14ac:dyDescent="0.35">
      <c r="A397" s="64"/>
      <c r="B397" s="64"/>
      <c r="C397" s="63" t="s">
        <v>640</v>
      </c>
      <c r="D397" s="83">
        <v>2</v>
      </c>
      <c r="E397" s="83"/>
      <c r="F397" s="83"/>
      <c r="G397" s="83"/>
      <c r="H397" s="83"/>
      <c r="I397" s="83"/>
      <c r="J397" s="83">
        <v>2</v>
      </c>
    </row>
    <row r="398" spans="1:10" ht="15.25" customHeight="1" x14ac:dyDescent="0.35">
      <c r="A398" s="64"/>
      <c r="B398" s="64"/>
      <c r="C398" s="63" t="s">
        <v>642</v>
      </c>
      <c r="D398" s="83">
        <v>1</v>
      </c>
      <c r="E398" s="83"/>
      <c r="F398" s="83"/>
      <c r="G398" s="83"/>
      <c r="H398" s="83"/>
      <c r="I398" s="83"/>
      <c r="J398" s="83">
        <v>1</v>
      </c>
    </row>
    <row r="399" spans="1:10" ht="15.25" customHeight="1" x14ac:dyDescent="0.35">
      <c r="A399" s="64"/>
      <c r="B399" s="110" t="s">
        <v>965</v>
      </c>
      <c r="C399" s="110"/>
      <c r="D399" s="111">
        <v>38</v>
      </c>
      <c r="E399" s="111">
        <v>6</v>
      </c>
      <c r="F399" s="111"/>
      <c r="G399" s="111"/>
      <c r="H399" s="111"/>
      <c r="I399" s="111"/>
      <c r="J399" s="111">
        <v>44</v>
      </c>
    </row>
    <row r="400" spans="1:10" ht="15.25" customHeight="1" x14ac:dyDescent="0.35">
      <c r="A400" s="64"/>
      <c r="B400" s="80" t="s">
        <v>643</v>
      </c>
      <c r="C400" s="63" t="s">
        <v>644</v>
      </c>
      <c r="D400" s="83">
        <v>3</v>
      </c>
      <c r="E400" s="83"/>
      <c r="F400" s="83"/>
      <c r="G400" s="83"/>
      <c r="H400" s="83"/>
      <c r="I400" s="83"/>
      <c r="J400" s="83">
        <v>3</v>
      </c>
    </row>
    <row r="401" spans="1:10" ht="15.25" customHeight="1" x14ac:dyDescent="0.35">
      <c r="A401" s="64"/>
      <c r="B401" s="64"/>
      <c r="C401" s="63" t="s">
        <v>645</v>
      </c>
      <c r="D401" s="83">
        <v>3</v>
      </c>
      <c r="E401" s="83">
        <v>1</v>
      </c>
      <c r="F401" s="83"/>
      <c r="G401" s="83"/>
      <c r="H401" s="83"/>
      <c r="I401" s="83"/>
      <c r="J401" s="83">
        <v>4</v>
      </c>
    </row>
    <row r="402" spans="1:10" ht="15.25" customHeight="1" x14ac:dyDescent="0.35">
      <c r="A402" s="64"/>
      <c r="B402" s="64"/>
      <c r="C402" s="63" t="s">
        <v>646</v>
      </c>
      <c r="D402" s="83">
        <v>193</v>
      </c>
      <c r="E402" s="83">
        <v>33</v>
      </c>
      <c r="F402" s="83">
        <v>4</v>
      </c>
      <c r="G402" s="83">
        <v>2</v>
      </c>
      <c r="H402" s="83">
        <v>1</v>
      </c>
      <c r="I402" s="83"/>
      <c r="J402" s="83">
        <v>233</v>
      </c>
    </row>
    <row r="403" spans="1:10" ht="15.25" customHeight="1" x14ac:dyDescent="0.35">
      <c r="A403" s="64"/>
      <c r="B403" s="64"/>
      <c r="C403" s="63" t="s">
        <v>648</v>
      </c>
      <c r="D403" s="83">
        <v>61</v>
      </c>
      <c r="E403" s="83">
        <v>9</v>
      </c>
      <c r="F403" s="83">
        <v>1</v>
      </c>
      <c r="G403" s="83"/>
      <c r="H403" s="83"/>
      <c r="I403" s="83"/>
      <c r="J403" s="83">
        <v>71</v>
      </c>
    </row>
    <row r="404" spans="1:10" ht="15.25" customHeight="1" x14ac:dyDescent="0.35">
      <c r="A404" s="64"/>
      <c r="B404" s="110" t="s">
        <v>966</v>
      </c>
      <c r="C404" s="110"/>
      <c r="D404" s="111">
        <v>260</v>
      </c>
      <c r="E404" s="111">
        <v>43</v>
      </c>
      <c r="F404" s="111">
        <v>5</v>
      </c>
      <c r="G404" s="111">
        <v>2</v>
      </c>
      <c r="H404" s="111">
        <v>1</v>
      </c>
      <c r="I404" s="111"/>
      <c r="J404" s="111">
        <v>311</v>
      </c>
    </row>
    <row r="405" spans="1:10" ht="15.25" customHeight="1" x14ac:dyDescent="0.35">
      <c r="A405" s="64"/>
      <c r="B405" s="80" t="s">
        <v>649</v>
      </c>
      <c r="C405" s="63" t="s">
        <v>650</v>
      </c>
      <c r="D405" s="83">
        <v>7</v>
      </c>
      <c r="E405" s="83">
        <v>1</v>
      </c>
      <c r="F405" s="83"/>
      <c r="G405" s="83"/>
      <c r="H405" s="83"/>
      <c r="I405" s="83"/>
      <c r="J405" s="83">
        <v>8</v>
      </c>
    </row>
    <row r="406" spans="1:10" ht="15.25" customHeight="1" x14ac:dyDescent="0.35">
      <c r="A406" s="64"/>
      <c r="B406" s="64"/>
      <c r="C406" s="63" t="s">
        <v>622</v>
      </c>
      <c r="D406" s="83">
        <v>2</v>
      </c>
      <c r="E406" s="83"/>
      <c r="F406" s="83"/>
      <c r="G406" s="83"/>
      <c r="H406" s="83"/>
      <c r="I406" s="83"/>
      <c r="J406" s="83">
        <v>2</v>
      </c>
    </row>
    <row r="407" spans="1:10" ht="15.25" customHeight="1" x14ac:dyDescent="0.35">
      <c r="A407" s="64"/>
      <c r="B407" s="64"/>
      <c r="C407" s="63" t="s">
        <v>623</v>
      </c>
      <c r="D407" s="83">
        <v>9</v>
      </c>
      <c r="E407" s="83">
        <v>1</v>
      </c>
      <c r="F407" s="83"/>
      <c r="G407" s="83"/>
      <c r="H407" s="83"/>
      <c r="I407" s="83"/>
      <c r="J407" s="83">
        <v>10</v>
      </c>
    </row>
    <row r="408" spans="1:10" ht="15.25" customHeight="1" x14ac:dyDescent="0.35">
      <c r="A408" s="64"/>
      <c r="B408" s="64"/>
      <c r="C408" s="63" t="s">
        <v>651</v>
      </c>
      <c r="D408" s="83">
        <v>1</v>
      </c>
      <c r="E408" s="83"/>
      <c r="F408" s="83"/>
      <c r="G408" s="83"/>
      <c r="H408" s="83"/>
      <c r="I408" s="83"/>
      <c r="J408" s="83">
        <v>1</v>
      </c>
    </row>
    <row r="409" spans="1:10" ht="15.25" customHeight="1" x14ac:dyDescent="0.35">
      <c r="A409" s="64"/>
      <c r="B409" s="64"/>
      <c r="C409" s="63" t="s">
        <v>624</v>
      </c>
      <c r="D409" s="83">
        <v>3</v>
      </c>
      <c r="E409" s="83"/>
      <c r="F409" s="83"/>
      <c r="G409" s="83"/>
      <c r="H409" s="83"/>
      <c r="I409" s="83"/>
      <c r="J409" s="83">
        <v>3</v>
      </c>
    </row>
    <row r="410" spans="1:10" ht="15.25" customHeight="1" x14ac:dyDescent="0.35">
      <c r="A410" s="64"/>
      <c r="B410" s="64"/>
      <c r="C410" s="63" t="s">
        <v>654</v>
      </c>
      <c r="D410" s="83">
        <v>2</v>
      </c>
      <c r="E410" s="83"/>
      <c r="F410" s="83"/>
      <c r="G410" s="83"/>
      <c r="H410" s="83"/>
      <c r="I410" s="83"/>
      <c r="J410" s="83">
        <v>2</v>
      </c>
    </row>
    <row r="411" spans="1:10" ht="15.25" customHeight="1" x14ac:dyDescent="0.35">
      <c r="A411" s="64"/>
      <c r="B411" s="64"/>
      <c r="C411" s="63" t="s">
        <v>625</v>
      </c>
      <c r="D411" s="83">
        <v>2</v>
      </c>
      <c r="E411" s="83"/>
      <c r="F411" s="83"/>
      <c r="G411" s="83"/>
      <c r="H411" s="83"/>
      <c r="I411" s="83"/>
      <c r="J411" s="83">
        <v>2</v>
      </c>
    </row>
    <row r="412" spans="1:10" ht="15.25" customHeight="1" x14ac:dyDescent="0.35">
      <c r="A412" s="64"/>
      <c r="B412" s="64"/>
      <c r="C412" s="63" t="s">
        <v>656</v>
      </c>
      <c r="D412" s="83">
        <v>29</v>
      </c>
      <c r="E412" s="83">
        <v>5</v>
      </c>
      <c r="F412" s="83">
        <v>1</v>
      </c>
      <c r="G412" s="83">
        <v>1</v>
      </c>
      <c r="H412" s="83"/>
      <c r="I412" s="83"/>
      <c r="J412" s="83">
        <v>36</v>
      </c>
    </row>
    <row r="413" spans="1:10" ht="15.25" customHeight="1" x14ac:dyDescent="0.35">
      <c r="A413" s="64"/>
      <c r="B413" s="64"/>
      <c r="C413" s="63" t="s">
        <v>627</v>
      </c>
      <c r="D413" s="83">
        <v>1</v>
      </c>
      <c r="E413" s="83"/>
      <c r="F413" s="83"/>
      <c r="G413" s="83"/>
      <c r="H413" s="83"/>
      <c r="I413" s="83"/>
      <c r="J413" s="83">
        <v>1</v>
      </c>
    </row>
    <row r="414" spans="1:10" ht="15.25" customHeight="1" x14ac:dyDescent="0.35">
      <c r="A414" s="64"/>
      <c r="B414" s="64"/>
      <c r="C414" s="63" t="s">
        <v>628</v>
      </c>
      <c r="D414" s="83">
        <v>8</v>
      </c>
      <c r="E414" s="83">
        <v>2</v>
      </c>
      <c r="F414" s="83"/>
      <c r="G414" s="83"/>
      <c r="H414" s="83"/>
      <c r="I414" s="83"/>
      <c r="J414" s="83">
        <v>10</v>
      </c>
    </row>
    <row r="415" spans="1:10" ht="15.25" customHeight="1" x14ac:dyDescent="0.35">
      <c r="A415" s="64"/>
      <c r="B415" s="110" t="s">
        <v>1110</v>
      </c>
      <c r="C415" s="110"/>
      <c r="D415" s="111">
        <v>64</v>
      </c>
      <c r="E415" s="111">
        <v>9</v>
      </c>
      <c r="F415" s="111">
        <v>1</v>
      </c>
      <c r="G415" s="111">
        <v>1</v>
      </c>
      <c r="H415" s="111"/>
      <c r="I415" s="111"/>
      <c r="J415" s="111">
        <v>75</v>
      </c>
    </row>
    <row r="416" spans="1:10" ht="15.25" customHeight="1" x14ac:dyDescent="0.35">
      <c r="A416" s="64"/>
      <c r="B416" s="80" t="s">
        <v>658</v>
      </c>
      <c r="C416" s="63" t="s">
        <v>659</v>
      </c>
      <c r="D416" s="83">
        <v>2</v>
      </c>
      <c r="E416" s="83"/>
      <c r="F416" s="83"/>
      <c r="G416" s="83"/>
      <c r="H416" s="83"/>
      <c r="I416" s="83"/>
      <c r="J416" s="83">
        <v>2</v>
      </c>
    </row>
    <row r="417" spans="1:10" ht="15.25" customHeight="1" x14ac:dyDescent="0.35">
      <c r="A417" s="64"/>
      <c r="B417" s="64"/>
      <c r="C417" s="63" t="s">
        <v>660</v>
      </c>
      <c r="D417" s="83">
        <v>2</v>
      </c>
      <c r="E417" s="83"/>
      <c r="F417" s="83"/>
      <c r="G417" s="83"/>
      <c r="H417" s="83"/>
      <c r="I417" s="83"/>
      <c r="J417" s="83">
        <v>2</v>
      </c>
    </row>
    <row r="418" spans="1:10" ht="15.25" customHeight="1" x14ac:dyDescent="0.35">
      <c r="A418" s="64"/>
      <c r="B418" s="64"/>
      <c r="C418" s="63" t="s">
        <v>661</v>
      </c>
      <c r="D418" s="83">
        <v>2</v>
      </c>
      <c r="E418" s="83"/>
      <c r="F418" s="83"/>
      <c r="G418" s="83"/>
      <c r="H418" s="83"/>
      <c r="I418" s="83"/>
      <c r="J418" s="83">
        <v>2</v>
      </c>
    </row>
    <row r="419" spans="1:10" ht="15.25" customHeight="1" x14ac:dyDescent="0.35">
      <c r="A419" s="64"/>
      <c r="B419" s="64"/>
      <c r="C419" s="63" t="s">
        <v>662</v>
      </c>
      <c r="D419" s="83">
        <v>100</v>
      </c>
      <c r="E419" s="83">
        <v>15</v>
      </c>
      <c r="F419" s="83">
        <v>2</v>
      </c>
      <c r="G419" s="83">
        <v>1</v>
      </c>
      <c r="H419" s="83"/>
      <c r="I419" s="83"/>
      <c r="J419" s="83">
        <v>118</v>
      </c>
    </row>
    <row r="420" spans="1:10" ht="15.25" customHeight="1" x14ac:dyDescent="0.35">
      <c r="A420" s="64"/>
      <c r="B420" s="110" t="s">
        <v>968</v>
      </c>
      <c r="C420" s="110"/>
      <c r="D420" s="111">
        <v>106</v>
      </c>
      <c r="E420" s="111">
        <v>15</v>
      </c>
      <c r="F420" s="111">
        <v>2</v>
      </c>
      <c r="G420" s="111">
        <v>1</v>
      </c>
      <c r="H420" s="111"/>
      <c r="I420" s="111"/>
      <c r="J420" s="111">
        <v>124</v>
      </c>
    </row>
    <row r="421" spans="1:10" ht="15.25" customHeight="1" x14ac:dyDescent="0.35">
      <c r="A421" s="78" t="s">
        <v>969</v>
      </c>
      <c r="B421" s="78"/>
      <c r="C421" s="78"/>
      <c r="D421" s="85">
        <v>468</v>
      </c>
      <c r="E421" s="85">
        <v>73</v>
      </c>
      <c r="F421" s="85">
        <v>8</v>
      </c>
      <c r="G421" s="85">
        <v>4</v>
      </c>
      <c r="H421" s="85">
        <v>1</v>
      </c>
      <c r="I421" s="85"/>
      <c r="J421" s="85">
        <v>554</v>
      </c>
    </row>
    <row r="422" spans="1:10" ht="15.25" customHeight="1" x14ac:dyDescent="0.35">
      <c r="A422" s="78" t="s">
        <v>292</v>
      </c>
      <c r="B422" s="80" t="s">
        <v>293</v>
      </c>
      <c r="C422" s="63" t="s">
        <v>294</v>
      </c>
      <c r="D422" s="83">
        <v>21</v>
      </c>
      <c r="E422" s="83">
        <v>3</v>
      </c>
      <c r="F422" s="83">
        <v>1</v>
      </c>
      <c r="G422" s="83">
        <v>1</v>
      </c>
      <c r="H422" s="83"/>
      <c r="I422" s="83"/>
      <c r="J422" s="83">
        <v>26</v>
      </c>
    </row>
    <row r="423" spans="1:10" ht="15.25" customHeight="1" x14ac:dyDescent="0.35">
      <c r="A423" s="64"/>
      <c r="B423" s="64"/>
      <c r="C423" s="63" t="s">
        <v>295</v>
      </c>
      <c r="D423" s="83">
        <v>1</v>
      </c>
      <c r="E423" s="83">
        <v>1</v>
      </c>
      <c r="F423" s="83"/>
      <c r="G423" s="83"/>
      <c r="H423" s="83"/>
      <c r="I423" s="83"/>
      <c r="J423" s="83">
        <v>2</v>
      </c>
    </row>
    <row r="424" spans="1:10" ht="15.25" customHeight="1" x14ac:dyDescent="0.35">
      <c r="A424" s="64"/>
      <c r="B424" s="64"/>
      <c r="C424" s="63" t="s">
        <v>296</v>
      </c>
      <c r="D424" s="83">
        <v>4</v>
      </c>
      <c r="E424" s="83">
        <v>1</v>
      </c>
      <c r="F424" s="83"/>
      <c r="G424" s="83"/>
      <c r="H424" s="83"/>
      <c r="I424" s="83"/>
      <c r="J424" s="83">
        <v>5</v>
      </c>
    </row>
    <row r="425" spans="1:10" ht="15.25" customHeight="1" x14ac:dyDescent="0.35">
      <c r="A425" s="64"/>
      <c r="B425" s="64"/>
      <c r="C425" s="63" t="s">
        <v>297</v>
      </c>
      <c r="D425" s="83">
        <v>1</v>
      </c>
      <c r="E425" s="83"/>
      <c r="F425" s="83"/>
      <c r="G425" s="83"/>
      <c r="H425" s="83"/>
      <c r="I425" s="83"/>
      <c r="J425" s="83">
        <v>1</v>
      </c>
    </row>
    <row r="426" spans="1:10" ht="15.25" customHeight="1" x14ac:dyDescent="0.35">
      <c r="A426" s="64"/>
      <c r="B426" s="110" t="s">
        <v>970</v>
      </c>
      <c r="C426" s="110"/>
      <c r="D426" s="111">
        <v>27</v>
      </c>
      <c r="E426" s="111">
        <v>5</v>
      </c>
      <c r="F426" s="111">
        <v>1</v>
      </c>
      <c r="G426" s="111">
        <v>1</v>
      </c>
      <c r="H426" s="111"/>
      <c r="I426" s="111"/>
      <c r="J426" s="111">
        <v>34</v>
      </c>
    </row>
    <row r="427" spans="1:10" ht="15.25" customHeight="1" x14ac:dyDescent="0.35">
      <c r="A427" s="64"/>
      <c r="B427" s="80" t="s">
        <v>298</v>
      </c>
      <c r="C427" s="63" t="s">
        <v>299</v>
      </c>
      <c r="D427" s="83">
        <v>2</v>
      </c>
      <c r="E427" s="83">
        <v>1</v>
      </c>
      <c r="F427" s="83"/>
      <c r="G427" s="83"/>
      <c r="H427" s="83"/>
      <c r="I427" s="83"/>
      <c r="J427" s="83">
        <v>3</v>
      </c>
    </row>
    <row r="428" spans="1:10" ht="15.25" customHeight="1" x14ac:dyDescent="0.35">
      <c r="A428" s="64"/>
      <c r="B428" s="64"/>
      <c r="C428" s="63" t="s">
        <v>300</v>
      </c>
      <c r="D428" s="83">
        <v>79</v>
      </c>
      <c r="E428" s="83">
        <v>14</v>
      </c>
      <c r="F428" s="83">
        <v>2</v>
      </c>
      <c r="G428" s="83">
        <v>1</v>
      </c>
      <c r="H428" s="83">
        <v>1</v>
      </c>
      <c r="I428" s="83"/>
      <c r="J428" s="83">
        <v>97</v>
      </c>
    </row>
    <row r="429" spans="1:10" ht="15.25" customHeight="1" x14ac:dyDescent="0.35">
      <c r="A429" s="64"/>
      <c r="B429" s="64"/>
      <c r="C429" s="63" t="s">
        <v>301</v>
      </c>
      <c r="D429" s="83">
        <v>5</v>
      </c>
      <c r="E429" s="83">
        <v>1</v>
      </c>
      <c r="F429" s="83"/>
      <c r="G429" s="83"/>
      <c r="H429" s="83"/>
      <c r="I429" s="83"/>
      <c r="J429" s="83">
        <v>6</v>
      </c>
    </row>
    <row r="430" spans="1:10" ht="15.25" customHeight="1" x14ac:dyDescent="0.35">
      <c r="A430" s="64"/>
      <c r="B430" s="110" t="s">
        <v>971</v>
      </c>
      <c r="C430" s="110"/>
      <c r="D430" s="111">
        <v>86</v>
      </c>
      <c r="E430" s="111">
        <v>16</v>
      </c>
      <c r="F430" s="111">
        <v>2</v>
      </c>
      <c r="G430" s="111">
        <v>1</v>
      </c>
      <c r="H430" s="111">
        <v>1</v>
      </c>
      <c r="I430" s="111"/>
      <c r="J430" s="111">
        <v>106</v>
      </c>
    </row>
    <row r="431" spans="1:10" ht="15.25" customHeight="1" x14ac:dyDescent="0.35">
      <c r="A431" s="64"/>
      <c r="B431" s="80" t="s">
        <v>302</v>
      </c>
      <c r="C431" s="63" t="s">
        <v>6</v>
      </c>
      <c r="D431" s="83">
        <v>2</v>
      </c>
      <c r="E431" s="83">
        <v>1</v>
      </c>
      <c r="F431" s="83"/>
      <c r="G431" s="83"/>
      <c r="H431" s="83"/>
      <c r="I431" s="83"/>
      <c r="J431" s="83">
        <v>3</v>
      </c>
    </row>
    <row r="432" spans="1:10" ht="15.25" customHeight="1" x14ac:dyDescent="0.35">
      <c r="A432" s="64"/>
      <c r="B432" s="64"/>
      <c r="C432" s="63" t="s">
        <v>303</v>
      </c>
      <c r="D432" s="83">
        <v>5</v>
      </c>
      <c r="E432" s="83">
        <v>1</v>
      </c>
      <c r="F432" s="83"/>
      <c r="G432" s="83"/>
      <c r="H432" s="83"/>
      <c r="I432" s="83"/>
      <c r="J432" s="83">
        <v>6</v>
      </c>
    </row>
    <row r="433" spans="1:10" ht="15.25" customHeight="1" x14ac:dyDescent="0.35">
      <c r="A433" s="64"/>
      <c r="B433" s="64"/>
      <c r="C433" s="63" t="s">
        <v>1025</v>
      </c>
      <c r="D433" s="83">
        <v>6</v>
      </c>
      <c r="E433" s="83">
        <v>1</v>
      </c>
      <c r="F433" s="83"/>
      <c r="G433" s="83"/>
      <c r="H433" s="83"/>
      <c r="I433" s="83"/>
      <c r="J433" s="83">
        <v>7</v>
      </c>
    </row>
    <row r="434" spans="1:10" ht="15.25" customHeight="1" x14ac:dyDescent="0.35">
      <c r="A434" s="64"/>
      <c r="B434" s="64"/>
      <c r="C434" s="63" t="s">
        <v>305</v>
      </c>
      <c r="D434" s="83">
        <v>97</v>
      </c>
      <c r="E434" s="83">
        <v>20</v>
      </c>
      <c r="F434" s="83">
        <v>5</v>
      </c>
      <c r="G434" s="83">
        <v>1</v>
      </c>
      <c r="H434" s="83"/>
      <c r="I434" s="83"/>
      <c r="J434" s="83">
        <v>123</v>
      </c>
    </row>
    <row r="435" spans="1:10" ht="15.25" customHeight="1" x14ac:dyDescent="0.35">
      <c r="A435" s="64"/>
      <c r="B435" s="64"/>
      <c r="C435" s="63" t="s">
        <v>306</v>
      </c>
      <c r="D435" s="83">
        <v>4</v>
      </c>
      <c r="E435" s="83"/>
      <c r="F435" s="83"/>
      <c r="G435" s="83"/>
      <c r="H435" s="83"/>
      <c r="I435" s="83"/>
      <c r="J435" s="83">
        <v>4</v>
      </c>
    </row>
    <row r="436" spans="1:10" ht="15.25" customHeight="1" x14ac:dyDescent="0.35">
      <c r="A436" s="64"/>
      <c r="B436" s="64"/>
      <c r="C436" s="63" t="s">
        <v>307</v>
      </c>
      <c r="D436" s="83">
        <v>4</v>
      </c>
      <c r="E436" s="83"/>
      <c r="F436" s="83"/>
      <c r="G436" s="83"/>
      <c r="H436" s="83"/>
      <c r="I436" s="83"/>
      <c r="J436" s="83">
        <v>4</v>
      </c>
    </row>
    <row r="437" spans="1:10" ht="15.25" customHeight="1" x14ac:dyDescent="0.35">
      <c r="A437" s="64"/>
      <c r="B437" s="110" t="s">
        <v>972</v>
      </c>
      <c r="C437" s="110"/>
      <c r="D437" s="111">
        <v>118</v>
      </c>
      <c r="E437" s="111">
        <v>23</v>
      </c>
      <c r="F437" s="111">
        <v>5</v>
      </c>
      <c r="G437" s="111">
        <v>1</v>
      </c>
      <c r="H437" s="111"/>
      <c r="I437" s="111"/>
      <c r="J437" s="111">
        <v>147</v>
      </c>
    </row>
    <row r="438" spans="1:10" ht="15.25" customHeight="1" x14ac:dyDescent="0.35">
      <c r="A438" s="78" t="s">
        <v>973</v>
      </c>
      <c r="B438" s="78"/>
      <c r="C438" s="78"/>
      <c r="D438" s="85">
        <v>231</v>
      </c>
      <c r="E438" s="85">
        <v>44</v>
      </c>
      <c r="F438" s="85">
        <v>8</v>
      </c>
      <c r="G438" s="85">
        <v>3</v>
      </c>
      <c r="H438" s="85">
        <v>1</v>
      </c>
      <c r="I438" s="85"/>
      <c r="J438" s="85">
        <v>287</v>
      </c>
    </row>
    <row r="439" spans="1:10" ht="15.25" customHeight="1" x14ac:dyDescent="0.35">
      <c r="A439" s="78" t="s">
        <v>758</v>
      </c>
      <c r="B439" s="80" t="s">
        <v>759</v>
      </c>
      <c r="C439" s="63" t="s">
        <v>760</v>
      </c>
      <c r="D439" s="83">
        <v>38</v>
      </c>
      <c r="E439" s="83">
        <v>5</v>
      </c>
      <c r="F439" s="83">
        <v>1</v>
      </c>
      <c r="G439" s="83">
        <v>1</v>
      </c>
      <c r="H439" s="83"/>
      <c r="I439" s="83"/>
      <c r="J439" s="83">
        <v>45</v>
      </c>
    </row>
    <row r="440" spans="1:10" ht="15.25" customHeight="1" x14ac:dyDescent="0.35">
      <c r="A440" s="64"/>
      <c r="B440" s="64"/>
      <c r="C440" s="63" t="s">
        <v>762</v>
      </c>
      <c r="D440" s="83">
        <v>1</v>
      </c>
      <c r="E440" s="83"/>
      <c r="F440" s="83"/>
      <c r="G440" s="83"/>
      <c r="H440" s="83"/>
      <c r="I440" s="83"/>
      <c r="J440" s="83">
        <v>1</v>
      </c>
    </row>
    <row r="441" spans="1:10" ht="15.25" customHeight="1" x14ac:dyDescent="0.35">
      <c r="A441" s="64"/>
      <c r="B441" s="64"/>
      <c r="C441" s="63" t="s">
        <v>763</v>
      </c>
      <c r="D441" s="83">
        <v>4</v>
      </c>
      <c r="E441" s="83">
        <v>1</v>
      </c>
      <c r="F441" s="83"/>
      <c r="G441" s="83"/>
      <c r="H441" s="83"/>
      <c r="I441" s="83"/>
      <c r="J441" s="83">
        <v>5</v>
      </c>
    </row>
    <row r="442" spans="1:10" ht="15.25" customHeight="1" x14ac:dyDescent="0.35">
      <c r="A442" s="64"/>
      <c r="B442" s="64"/>
      <c r="C442" s="63" t="s">
        <v>794</v>
      </c>
      <c r="D442" s="83">
        <v>2</v>
      </c>
      <c r="E442" s="83">
        <v>1</v>
      </c>
      <c r="F442" s="83"/>
      <c r="G442" s="83"/>
      <c r="H442" s="83"/>
      <c r="I442" s="83"/>
      <c r="J442" s="83">
        <v>3</v>
      </c>
    </row>
    <row r="443" spans="1:10" ht="15.25" customHeight="1" x14ac:dyDescent="0.35">
      <c r="A443" s="64"/>
      <c r="B443" s="64"/>
      <c r="C443" s="63" t="s">
        <v>764</v>
      </c>
      <c r="D443" s="83">
        <v>2</v>
      </c>
      <c r="E443" s="83"/>
      <c r="F443" s="83"/>
      <c r="G443" s="83"/>
      <c r="H443" s="83"/>
      <c r="I443" s="83"/>
      <c r="J443" s="83">
        <v>2</v>
      </c>
    </row>
    <row r="444" spans="1:10" ht="15.25" customHeight="1" x14ac:dyDescent="0.35">
      <c r="A444" s="64"/>
      <c r="B444" s="110" t="s">
        <v>974</v>
      </c>
      <c r="C444" s="110"/>
      <c r="D444" s="111">
        <v>47</v>
      </c>
      <c r="E444" s="111">
        <v>7</v>
      </c>
      <c r="F444" s="111">
        <v>1</v>
      </c>
      <c r="G444" s="111">
        <v>1</v>
      </c>
      <c r="H444" s="111"/>
      <c r="I444" s="111"/>
      <c r="J444" s="111">
        <v>56</v>
      </c>
    </row>
    <row r="445" spans="1:10" ht="15.25" customHeight="1" x14ac:dyDescent="0.35">
      <c r="A445" s="64"/>
      <c r="B445" s="80" t="s">
        <v>766</v>
      </c>
      <c r="C445" s="63" t="s">
        <v>767</v>
      </c>
      <c r="D445" s="83">
        <v>1</v>
      </c>
      <c r="E445" s="83"/>
      <c r="F445" s="83"/>
      <c r="G445" s="83"/>
      <c r="H445" s="83"/>
      <c r="I445" s="83"/>
      <c r="J445" s="83">
        <v>1</v>
      </c>
    </row>
    <row r="446" spans="1:10" ht="15.25" customHeight="1" x14ac:dyDescent="0.35">
      <c r="A446" s="64"/>
      <c r="B446" s="64"/>
      <c r="C446" s="63" t="s">
        <v>768</v>
      </c>
      <c r="D446" s="83">
        <v>3</v>
      </c>
      <c r="E446" s="83"/>
      <c r="F446" s="83"/>
      <c r="G446" s="83"/>
      <c r="H446" s="83"/>
      <c r="I446" s="83"/>
      <c r="J446" s="83">
        <v>3</v>
      </c>
    </row>
    <row r="447" spans="1:10" ht="15.25" customHeight="1" x14ac:dyDescent="0.35">
      <c r="A447" s="64"/>
      <c r="B447" s="64"/>
      <c r="C447" s="63" t="s">
        <v>975</v>
      </c>
      <c r="D447" s="83">
        <v>21</v>
      </c>
      <c r="E447" s="83">
        <v>3</v>
      </c>
      <c r="F447" s="83"/>
      <c r="G447" s="83">
        <v>1</v>
      </c>
      <c r="H447" s="83"/>
      <c r="I447" s="83"/>
      <c r="J447" s="83">
        <v>25</v>
      </c>
    </row>
    <row r="448" spans="1:10" ht="15.25" customHeight="1" x14ac:dyDescent="0.35">
      <c r="A448" s="64"/>
      <c r="B448" s="64"/>
      <c r="C448" s="63" t="s">
        <v>976</v>
      </c>
      <c r="D448" s="83">
        <v>1</v>
      </c>
      <c r="E448" s="83"/>
      <c r="F448" s="83"/>
      <c r="G448" s="83"/>
      <c r="H448" s="83"/>
      <c r="I448" s="83"/>
      <c r="J448" s="83">
        <v>1</v>
      </c>
    </row>
    <row r="449" spans="1:10" ht="15.25" customHeight="1" x14ac:dyDescent="0.35">
      <c r="A449" s="64"/>
      <c r="B449" s="110" t="s">
        <v>977</v>
      </c>
      <c r="C449" s="110"/>
      <c r="D449" s="111">
        <v>26</v>
      </c>
      <c r="E449" s="111">
        <v>3</v>
      </c>
      <c r="F449" s="111"/>
      <c r="G449" s="111">
        <v>1</v>
      </c>
      <c r="H449" s="111"/>
      <c r="I449" s="111"/>
      <c r="J449" s="111">
        <v>30</v>
      </c>
    </row>
    <row r="450" spans="1:10" ht="15.25" customHeight="1" x14ac:dyDescent="0.35">
      <c r="A450" s="64"/>
      <c r="B450" s="80" t="s">
        <v>773</v>
      </c>
      <c r="C450" s="63" t="s">
        <v>774</v>
      </c>
      <c r="D450" s="83">
        <v>2</v>
      </c>
      <c r="E450" s="83"/>
      <c r="F450" s="83"/>
      <c r="G450" s="83"/>
      <c r="H450" s="83"/>
      <c r="I450" s="83"/>
      <c r="J450" s="83">
        <v>2</v>
      </c>
    </row>
    <row r="451" spans="1:10" ht="15.25" customHeight="1" x14ac:dyDescent="0.35">
      <c r="A451" s="64"/>
      <c r="B451" s="64"/>
      <c r="C451" s="63" t="s">
        <v>777</v>
      </c>
      <c r="D451" s="83">
        <v>61</v>
      </c>
      <c r="E451" s="83">
        <v>13</v>
      </c>
      <c r="F451" s="83">
        <v>2</v>
      </c>
      <c r="G451" s="83">
        <v>1</v>
      </c>
      <c r="H451" s="83">
        <v>1</v>
      </c>
      <c r="I451" s="83"/>
      <c r="J451" s="83">
        <v>78</v>
      </c>
    </row>
    <row r="452" spans="1:10" ht="15.25" customHeight="1" x14ac:dyDescent="0.35">
      <c r="A452" s="64"/>
      <c r="B452" s="64"/>
      <c r="C452" s="63" t="s">
        <v>780</v>
      </c>
      <c r="D452" s="83">
        <v>1</v>
      </c>
      <c r="E452" s="83">
        <v>1</v>
      </c>
      <c r="F452" s="83"/>
      <c r="G452" s="83"/>
      <c r="H452" s="83"/>
      <c r="I452" s="83"/>
      <c r="J452" s="83">
        <v>2</v>
      </c>
    </row>
    <row r="453" spans="1:10" ht="15.25" customHeight="1" x14ac:dyDescent="0.35">
      <c r="A453" s="64"/>
      <c r="B453" s="110" t="s">
        <v>978</v>
      </c>
      <c r="C453" s="110"/>
      <c r="D453" s="111">
        <v>64</v>
      </c>
      <c r="E453" s="111">
        <v>14</v>
      </c>
      <c r="F453" s="111">
        <v>2</v>
      </c>
      <c r="G453" s="111">
        <v>1</v>
      </c>
      <c r="H453" s="111">
        <v>1</v>
      </c>
      <c r="I453" s="111"/>
      <c r="J453" s="111">
        <v>82</v>
      </c>
    </row>
    <row r="454" spans="1:10" ht="15.25" customHeight="1" x14ac:dyDescent="0.35">
      <c r="A454" s="64"/>
      <c r="B454" s="80" t="s">
        <v>782</v>
      </c>
      <c r="C454" s="63" t="s">
        <v>783</v>
      </c>
      <c r="D454" s="83">
        <v>1</v>
      </c>
      <c r="E454" s="83"/>
      <c r="F454" s="83"/>
      <c r="G454" s="83"/>
      <c r="H454" s="83"/>
      <c r="I454" s="83"/>
      <c r="J454" s="83">
        <v>1</v>
      </c>
    </row>
    <row r="455" spans="1:10" ht="15.25" customHeight="1" x14ac:dyDescent="0.35">
      <c r="A455" s="64"/>
      <c r="B455" s="64"/>
      <c r="C455" s="63" t="s">
        <v>784</v>
      </c>
      <c r="D455" s="83">
        <v>5</v>
      </c>
      <c r="E455" s="83">
        <v>2</v>
      </c>
      <c r="F455" s="83"/>
      <c r="G455" s="83"/>
      <c r="H455" s="83"/>
      <c r="I455" s="83"/>
      <c r="J455" s="83">
        <v>7</v>
      </c>
    </row>
    <row r="456" spans="1:10" ht="15.25" customHeight="1" x14ac:dyDescent="0.35">
      <c r="A456" s="64"/>
      <c r="B456" s="64"/>
      <c r="C456" s="63" t="s">
        <v>792</v>
      </c>
      <c r="D456" s="83">
        <v>8</v>
      </c>
      <c r="E456" s="83">
        <v>2</v>
      </c>
      <c r="F456" s="83"/>
      <c r="G456" s="83"/>
      <c r="H456" s="83"/>
      <c r="I456" s="83"/>
      <c r="J456" s="83">
        <v>10</v>
      </c>
    </row>
    <row r="457" spans="1:10" ht="15.25" customHeight="1" x14ac:dyDescent="0.35">
      <c r="A457" s="64"/>
      <c r="B457" s="64"/>
      <c r="C457" s="63" t="s">
        <v>793</v>
      </c>
      <c r="D457" s="83">
        <v>4</v>
      </c>
      <c r="E457" s="83">
        <v>1</v>
      </c>
      <c r="F457" s="83"/>
      <c r="G457" s="83"/>
      <c r="H457" s="83"/>
      <c r="I457" s="83"/>
      <c r="J457" s="83">
        <v>5</v>
      </c>
    </row>
    <row r="458" spans="1:10" ht="15.25" customHeight="1" x14ac:dyDescent="0.35">
      <c r="A458" s="64"/>
      <c r="B458" s="64"/>
      <c r="C458" s="63" t="s">
        <v>785</v>
      </c>
      <c r="D458" s="83">
        <v>31</v>
      </c>
      <c r="E458" s="83">
        <v>6</v>
      </c>
      <c r="F458" s="83"/>
      <c r="G458" s="83">
        <v>1</v>
      </c>
      <c r="H458" s="83"/>
      <c r="I458" s="83"/>
      <c r="J458" s="83">
        <v>38</v>
      </c>
    </row>
    <row r="459" spans="1:10" ht="15.25" customHeight="1" x14ac:dyDescent="0.35">
      <c r="A459" s="64"/>
      <c r="B459" s="64"/>
      <c r="C459" s="63" t="s">
        <v>786</v>
      </c>
      <c r="D459" s="83">
        <v>1</v>
      </c>
      <c r="E459" s="83"/>
      <c r="F459" s="83"/>
      <c r="G459" s="83"/>
      <c r="H459" s="83"/>
      <c r="I459" s="83"/>
      <c r="J459" s="83">
        <v>1</v>
      </c>
    </row>
    <row r="460" spans="1:10" ht="15.25" customHeight="1" x14ac:dyDescent="0.35">
      <c r="A460" s="64"/>
      <c r="B460" s="64"/>
      <c r="C460" s="63" t="s">
        <v>795</v>
      </c>
      <c r="D460" s="83">
        <v>5</v>
      </c>
      <c r="E460" s="83"/>
      <c r="F460" s="83"/>
      <c r="G460" s="83"/>
      <c r="H460" s="83"/>
      <c r="I460" s="83"/>
      <c r="J460" s="83">
        <v>5</v>
      </c>
    </row>
    <row r="461" spans="1:10" ht="15.25" customHeight="1" x14ac:dyDescent="0.35">
      <c r="A461" s="64"/>
      <c r="B461" s="64"/>
      <c r="C461" s="63" t="s">
        <v>788</v>
      </c>
      <c r="D461" s="83">
        <v>1</v>
      </c>
      <c r="E461" s="83">
        <v>1</v>
      </c>
      <c r="F461" s="83"/>
      <c r="G461" s="83"/>
      <c r="H461" s="83"/>
      <c r="I461" s="83"/>
      <c r="J461" s="83">
        <v>2</v>
      </c>
    </row>
    <row r="462" spans="1:10" ht="15.25" customHeight="1" x14ac:dyDescent="0.35">
      <c r="A462" s="64"/>
      <c r="B462" s="64"/>
      <c r="C462" s="63" t="s">
        <v>796</v>
      </c>
      <c r="D462" s="83"/>
      <c r="E462" s="83">
        <v>1</v>
      </c>
      <c r="F462" s="83"/>
      <c r="G462" s="83"/>
      <c r="H462" s="83"/>
      <c r="I462" s="83"/>
      <c r="J462" s="83">
        <v>1</v>
      </c>
    </row>
    <row r="463" spans="1:10" ht="15.25" customHeight="1" x14ac:dyDescent="0.35">
      <c r="A463" s="64"/>
      <c r="B463" s="64"/>
      <c r="C463" s="63" t="s">
        <v>789</v>
      </c>
      <c r="D463" s="83">
        <v>1</v>
      </c>
      <c r="E463" s="83"/>
      <c r="F463" s="83"/>
      <c r="G463" s="83"/>
      <c r="H463" s="83"/>
      <c r="I463" s="83"/>
      <c r="J463" s="83">
        <v>1</v>
      </c>
    </row>
    <row r="464" spans="1:10" ht="15.25" customHeight="1" x14ac:dyDescent="0.35">
      <c r="A464" s="64"/>
      <c r="B464" s="64"/>
      <c r="C464" s="63" t="s">
        <v>790</v>
      </c>
      <c r="D464" s="83">
        <v>1</v>
      </c>
      <c r="E464" s="83"/>
      <c r="F464" s="83"/>
      <c r="G464" s="83"/>
      <c r="H464" s="83"/>
      <c r="I464" s="83"/>
      <c r="J464" s="83">
        <v>1</v>
      </c>
    </row>
    <row r="465" spans="1:10" ht="15.25" customHeight="1" x14ac:dyDescent="0.35">
      <c r="A465" s="64"/>
      <c r="B465" s="64"/>
      <c r="C465" s="63" t="s">
        <v>797</v>
      </c>
      <c r="D465" s="83">
        <v>21</v>
      </c>
      <c r="E465" s="83">
        <v>2</v>
      </c>
      <c r="F465" s="83"/>
      <c r="G465" s="83"/>
      <c r="H465" s="83"/>
      <c r="I465" s="83"/>
      <c r="J465" s="83">
        <v>23</v>
      </c>
    </row>
    <row r="466" spans="1:10" ht="15.25" customHeight="1" x14ac:dyDescent="0.35">
      <c r="A466" s="64"/>
      <c r="B466" s="110" t="s">
        <v>979</v>
      </c>
      <c r="C466" s="110"/>
      <c r="D466" s="111">
        <v>79</v>
      </c>
      <c r="E466" s="111">
        <v>15</v>
      </c>
      <c r="F466" s="111"/>
      <c r="G466" s="111">
        <v>1</v>
      </c>
      <c r="H466" s="111"/>
      <c r="I466" s="111"/>
      <c r="J466" s="111">
        <v>95</v>
      </c>
    </row>
    <row r="467" spans="1:10" ht="15.25" customHeight="1" x14ac:dyDescent="0.35">
      <c r="A467" s="64"/>
      <c r="B467" s="80" t="s">
        <v>798</v>
      </c>
      <c r="C467" s="63" t="s">
        <v>799</v>
      </c>
      <c r="D467" s="83">
        <v>4</v>
      </c>
      <c r="E467" s="83">
        <v>1</v>
      </c>
      <c r="F467" s="83"/>
      <c r="G467" s="83"/>
      <c r="H467" s="83"/>
      <c r="I467" s="83"/>
      <c r="J467" s="83">
        <v>5</v>
      </c>
    </row>
    <row r="468" spans="1:10" ht="15.25" customHeight="1" x14ac:dyDescent="0.35">
      <c r="A468" s="64"/>
      <c r="B468" s="64"/>
      <c r="C468" s="63" t="s">
        <v>800</v>
      </c>
      <c r="D468" s="83">
        <v>1</v>
      </c>
      <c r="E468" s="83"/>
      <c r="F468" s="83"/>
      <c r="G468" s="83"/>
      <c r="H468" s="83"/>
      <c r="I468" s="83"/>
      <c r="J468" s="83">
        <v>1</v>
      </c>
    </row>
    <row r="469" spans="1:10" ht="15.25" customHeight="1" x14ac:dyDescent="0.35">
      <c r="A469" s="64"/>
      <c r="B469" s="64"/>
      <c r="C469" s="63" t="s">
        <v>801</v>
      </c>
      <c r="D469" s="83">
        <v>1</v>
      </c>
      <c r="E469" s="83">
        <v>1</v>
      </c>
      <c r="F469" s="83"/>
      <c r="G469" s="83"/>
      <c r="H469" s="83"/>
      <c r="I469" s="83"/>
      <c r="J469" s="83">
        <v>2</v>
      </c>
    </row>
    <row r="470" spans="1:10" ht="15.25" customHeight="1" x14ac:dyDescent="0.35">
      <c r="A470" s="64"/>
      <c r="B470" s="64"/>
      <c r="C470" s="63" t="s">
        <v>398</v>
      </c>
      <c r="D470" s="83">
        <v>2</v>
      </c>
      <c r="E470" s="83"/>
      <c r="F470" s="83"/>
      <c r="G470" s="83"/>
      <c r="H470" s="83"/>
      <c r="I470" s="83"/>
      <c r="J470" s="83">
        <v>2</v>
      </c>
    </row>
    <row r="471" spans="1:10" ht="15.25" customHeight="1" x14ac:dyDescent="0.35">
      <c r="A471" s="64"/>
      <c r="B471" s="64"/>
      <c r="C471" s="63" t="s">
        <v>803</v>
      </c>
      <c r="D471" s="83">
        <v>25</v>
      </c>
      <c r="E471" s="83">
        <v>4</v>
      </c>
      <c r="F471" s="83"/>
      <c r="G471" s="83">
        <v>1</v>
      </c>
      <c r="H471" s="83"/>
      <c r="I471" s="83"/>
      <c r="J471" s="83">
        <v>30</v>
      </c>
    </row>
    <row r="472" spans="1:10" ht="15.25" customHeight="1" x14ac:dyDescent="0.35">
      <c r="A472" s="64"/>
      <c r="B472" s="110" t="s">
        <v>981</v>
      </c>
      <c r="C472" s="110"/>
      <c r="D472" s="111">
        <v>33</v>
      </c>
      <c r="E472" s="111">
        <v>6</v>
      </c>
      <c r="F472" s="111"/>
      <c r="G472" s="111">
        <v>1</v>
      </c>
      <c r="H472" s="111"/>
      <c r="I472" s="111"/>
      <c r="J472" s="111">
        <v>40</v>
      </c>
    </row>
    <row r="473" spans="1:10" ht="15.25" customHeight="1" x14ac:dyDescent="0.35">
      <c r="A473" s="78" t="s">
        <v>982</v>
      </c>
      <c r="B473" s="78"/>
      <c r="C473" s="78"/>
      <c r="D473" s="85">
        <v>249</v>
      </c>
      <c r="E473" s="85">
        <v>45</v>
      </c>
      <c r="F473" s="85">
        <v>3</v>
      </c>
      <c r="G473" s="85">
        <v>5</v>
      </c>
      <c r="H473" s="85">
        <v>1</v>
      </c>
      <c r="I473" s="85"/>
      <c r="J473" s="85">
        <v>303</v>
      </c>
    </row>
    <row r="474" spans="1:10" ht="15.25" customHeight="1" x14ac:dyDescent="0.35">
      <c r="A474" s="78" t="s">
        <v>134</v>
      </c>
      <c r="B474" s="80" t="s">
        <v>135</v>
      </c>
      <c r="C474" s="63" t="s">
        <v>136</v>
      </c>
      <c r="D474" s="83">
        <v>36</v>
      </c>
      <c r="E474" s="83">
        <v>7</v>
      </c>
      <c r="F474" s="83"/>
      <c r="G474" s="83">
        <v>1</v>
      </c>
      <c r="H474" s="83"/>
      <c r="I474" s="83"/>
      <c r="J474" s="83">
        <v>44</v>
      </c>
    </row>
    <row r="475" spans="1:10" ht="15.25" customHeight="1" x14ac:dyDescent="0.35">
      <c r="A475" s="64"/>
      <c r="B475" s="64"/>
      <c r="C475" s="63" t="s">
        <v>145</v>
      </c>
      <c r="D475" s="83">
        <v>4</v>
      </c>
      <c r="E475" s="83"/>
      <c r="F475" s="83"/>
      <c r="G475" s="83"/>
      <c r="H475" s="83"/>
      <c r="I475" s="83"/>
      <c r="J475" s="83">
        <v>4</v>
      </c>
    </row>
    <row r="476" spans="1:10" ht="15.25" customHeight="1" x14ac:dyDescent="0.35">
      <c r="A476" s="64"/>
      <c r="B476" s="64"/>
      <c r="C476" s="63" t="s">
        <v>137</v>
      </c>
      <c r="D476" s="83">
        <v>14</v>
      </c>
      <c r="E476" s="83">
        <v>2</v>
      </c>
      <c r="F476" s="83"/>
      <c r="G476" s="83"/>
      <c r="H476" s="83"/>
      <c r="I476" s="83"/>
      <c r="J476" s="83">
        <v>16</v>
      </c>
    </row>
    <row r="477" spans="1:10" ht="15.25" customHeight="1" x14ac:dyDescent="0.35">
      <c r="A477" s="64"/>
      <c r="B477" s="64"/>
      <c r="C477" s="63" t="s">
        <v>138</v>
      </c>
      <c r="D477" s="83">
        <v>16</v>
      </c>
      <c r="E477" s="83">
        <v>2</v>
      </c>
      <c r="F477" s="83"/>
      <c r="G477" s="83"/>
      <c r="H477" s="83"/>
      <c r="I477" s="83"/>
      <c r="J477" s="83">
        <v>18</v>
      </c>
    </row>
    <row r="478" spans="1:10" ht="15.25" customHeight="1" x14ac:dyDescent="0.35">
      <c r="A478" s="64"/>
      <c r="B478" s="64"/>
      <c r="C478" s="63" t="s">
        <v>146</v>
      </c>
      <c r="D478" s="83">
        <v>17</v>
      </c>
      <c r="E478" s="83">
        <v>4</v>
      </c>
      <c r="F478" s="83"/>
      <c r="G478" s="83"/>
      <c r="H478" s="83"/>
      <c r="I478" s="83"/>
      <c r="J478" s="83">
        <v>21</v>
      </c>
    </row>
    <row r="479" spans="1:10" ht="15.25" customHeight="1" x14ac:dyDescent="0.35">
      <c r="A479" s="64"/>
      <c r="B479" s="110" t="s">
        <v>983</v>
      </c>
      <c r="C479" s="110"/>
      <c r="D479" s="111">
        <v>87</v>
      </c>
      <c r="E479" s="111">
        <v>15</v>
      </c>
      <c r="F479" s="111"/>
      <c r="G479" s="111">
        <v>1</v>
      </c>
      <c r="H479" s="111"/>
      <c r="I479" s="111"/>
      <c r="J479" s="111">
        <v>103</v>
      </c>
    </row>
    <row r="480" spans="1:10" ht="15.25" customHeight="1" x14ac:dyDescent="0.35">
      <c r="A480" s="64"/>
      <c r="B480" s="80" t="s">
        <v>139</v>
      </c>
      <c r="C480" s="63" t="s">
        <v>984</v>
      </c>
      <c r="D480" s="83">
        <v>5</v>
      </c>
      <c r="E480" s="83"/>
      <c r="F480" s="83"/>
      <c r="G480" s="83"/>
      <c r="H480" s="83"/>
      <c r="I480" s="83"/>
      <c r="J480" s="83">
        <v>5</v>
      </c>
    </row>
    <row r="481" spans="1:10" ht="15.25" customHeight="1" x14ac:dyDescent="0.35">
      <c r="A481" s="64"/>
      <c r="B481" s="64"/>
      <c r="C481" s="63" t="s">
        <v>142</v>
      </c>
      <c r="D481" s="83">
        <v>33</v>
      </c>
      <c r="E481" s="83">
        <v>6</v>
      </c>
      <c r="F481" s="83"/>
      <c r="G481" s="83">
        <v>1</v>
      </c>
      <c r="H481" s="83"/>
      <c r="I481" s="83"/>
      <c r="J481" s="83">
        <v>40</v>
      </c>
    </row>
    <row r="482" spans="1:10" ht="15.25" customHeight="1" x14ac:dyDescent="0.35">
      <c r="A482" s="64"/>
      <c r="B482" s="64"/>
      <c r="C482" s="63" t="s">
        <v>143</v>
      </c>
      <c r="D482" s="83">
        <v>3</v>
      </c>
      <c r="E482" s="83"/>
      <c r="F482" s="83"/>
      <c r="G482" s="83"/>
      <c r="H482" s="83"/>
      <c r="I482" s="83"/>
      <c r="J482" s="83">
        <v>3</v>
      </c>
    </row>
    <row r="483" spans="1:10" ht="15.25" customHeight="1" x14ac:dyDescent="0.35">
      <c r="A483" s="64"/>
      <c r="B483" s="110" t="s">
        <v>985</v>
      </c>
      <c r="C483" s="110"/>
      <c r="D483" s="111">
        <v>41</v>
      </c>
      <c r="E483" s="111">
        <v>6</v>
      </c>
      <c r="F483" s="111"/>
      <c r="G483" s="111">
        <v>1</v>
      </c>
      <c r="H483" s="111"/>
      <c r="I483" s="111"/>
      <c r="J483" s="111">
        <v>48</v>
      </c>
    </row>
    <row r="484" spans="1:10" ht="15.25" customHeight="1" x14ac:dyDescent="0.35">
      <c r="A484" s="64"/>
      <c r="B484" s="80" t="s">
        <v>147</v>
      </c>
      <c r="C484" s="63" t="s">
        <v>148</v>
      </c>
      <c r="D484" s="83">
        <v>63</v>
      </c>
      <c r="E484" s="83">
        <v>12</v>
      </c>
      <c r="F484" s="83">
        <v>2</v>
      </c>
      <c r="G484" s="83">
        <v>1</v>
      </c>
      <c r="H484" s="83">
        <v>1</v>
      </c>
      <c r="I484" s="83"/>
      <c r="J484" s="83">
        <v>79</v>
      </c>
    </row>
    <row r="485" spans="1:10" ht="15.25" customHeight="1" x14ac:dyDescent="0.35">
      <c r="A485" s="64"/>
      <c r="B485" s="64"/>
      <c r="C485" s="63" t="s">
        <v>149</v>
      </c>
      <c r="D485" s="83">
        <v>3</v>
      </c>
      <c r="E485" s="83">
        <v>1</v>
      </c>
      <c r="F485" s="83"/>
      <c r="G485" s="83"/>
      <c r="H485" s="83"/>
      <c r="I485" s="83"/>
      <c r="J485" s="83">
        <v>4</v>
      </c>
    </row>
    <row r="486" spans="1:10" ht="15.25" customHeight="1" x14ac:dyDescent="0.35">
      <c r="A486" s="64"/>
      <c r="B486" s="64"/>
      <c r="C486" s="63" t="s">
        <v>150</v>
      </c>
      <c r="D486" s="83">
        <v>3</v>
      </c>
      <c r="E486" s="83">
        <v>1</v>
      </c>
      <c r="F486" s="83"/>
      <c r="G486" s="83"/>
      <c r="H486" s="83"/>
      <c r="I486" s="83"/>
      <c r="J486" s="83">
        <v>4</v>
      </c>
    </row>
    <row r="487" spans="1:10" ht="15.25" customHeight="1" x14ac:dyDescent="0.35">
      <c r="A487" s="64"/>
      <c r="B487" s="110" t="s">
        <v>987</v>
      </c>
      <c r="C487" s="110"/>
      <c r="D487" s="111">
        <v>69</v>
      </c>
      <c r="E487" s="111">
        <v>14</v>
      </c>
      <c r="F487" s="111">
        <v>2</v>
      </c>
      <c r="G487" s="111">
        <v>1</v>
      </c>
      <c r="H487" s="111">
        <v>1</v>
      </c>
      <c r="I487" s="111"/>
      <c r="J487" s="111">
        <v>87</v>
      </c>
    </row>
    <row r="488" spans="1:10" ht="15.25" customHeight="1" x14ac:dyDescent="0.35">
      <c r="A488" s="64"/>
      <c r="B488" s="80" t="s">
        <v>151</v>
      </c>
      <c r="C488" s="63" t="s">
        <v>152</v>
      </c>
      <c r="D488" s="83">
        <v>2</v>
      </c>
      <c r="E488" s="83"/>
      <c r="F488" s="83"/>
      <c r="G488" s="83"/>
      <c r="H488" s="83"/>
      <c r="I488" s="83"/>
      <c r="J488" s="83">
        <v>2</v>
      </c>
    </row>
    <row r="489" spans="1:10" ht="15.25" customHeight="1" x14ac:dyDescent="0.35">
      <c r="A489" s="64"/>
      <c r="B489" s="64"/>
      <c r="C489" s="63" t="s">
        <v>153</v>
      </c>
      <c r="D489" s="83">
        <v>4</v>
      </c>
      <c r="E489" s="83"/>
      <c r="F489" s="83"/>
      <c r="G489" s="83"/>
      <c r="H489" s="83"/>
      <c r="I489" s="83"/>
      <c r="J489" s="83">
        <v>4</v>
      </c>
    </row>
    <row r="490" spans="1:10" ht="15.25" customHeight="1" x14ac:dyDescent="0.35">
      <c r="A490" s="64"/>
      <c r="B490" s="64"/>
      <c r="C490" s="63" t="s">
        <v>155</v>
      </c>
      <c r="D490" s="83">
        <v>1</v>
      </c>
      <c r="E490" s="83"/>
      <c r="F490" s="83"/>
      <c r="G490" s="83"/>
      <c r="H490" s="83"/>
      <c r="I490" s="83"/>
      <c r="J490" s="83">
        <v>1</v>
      </c>
    </row>
    <row r="491" spans="1:10" ht="15.25" customHeight="1" x14ac:dyDescent="0.35">
      <c r="A491" s="64"/>
      <c r="B491" s="64"/>
      <c r="C491" s="63" t="s">
        <v>156</v>
      </c>
      <c r="D491" s="83">
        <v>2</v>
      </c>
      <c r="E491" s="83"/>
      <c r="F491" s="83"/>
      <c r="G491" s="83"/>
      <c r="H491" s="83"/>
      <c r="I491" s="83"/>
      <c r="J491" s="83">
        <v>2</v>
      </c>
    </row>
    <row r="492" spans="1:10" ht="15.25" customHeight="1" x14ac:dyDescent="0.35">
      <c r="A492" s="64"/>
      <c r="B492" s="64"/>
      <c r="C492" s="63" t="s">
        <v>157</v>
      </c>
      <c r="D492" s="83">
        <v>24</v>
      </c>
      <c r="E492" s="83">
        <v>6</v>
      </c>
      <c r="F492" s="83"/>
      <c r="G492" s="83"/>
      <c r="H492" s="83"/>
      <c r="I492" s="83"/>
      <c r="J492" s="83">
        <v>30</v>
      </c>
    </row>
    <row r="493" spans="1:10" ht="15.25" customHeight="1" x14ac:dyDescent="0.35">
      <c r="A493" s="64"/>
      <c r="B493" s="110" t="s">
        <v>988</v>
      </c>
      <c r="C493" s="110"/>
      <c r="D493" s="111">
        <v>33</v>
      </c>
      <c r="E493" s="111">
        <v>6</v>
      </c>
      <c r="F493" s="111"/>
      <c r="G493" s="111"/>
      <c r="H493" s="111"/>
      <c r="I493" s="111"/>
      <c r="J493" s="111">
        <v>39</v>
      </c>
    </row>
    <row r="494" spans="1:10" ht="15.25" customHeight="1" x14ac:dyDescent="0.35">
      <c r="A494" s="78" t="s">
        <v>989</v>
      </c>
      <c r="B494" s="78"/>
      <c r="C494" s="78"/>
      <c r="D494" s="85">
        <v>230</v>
      </c>
      <c r="E494" s="85">
        <v>41</v>
      </c>
      <c r="F494" s="85">
        <v>2</v>
      </c>
      <c r="G494" s="85">
        <v>3</v>
      </c>
      <c r="H494" s="85">
        <v>1</v>
      </c>
      <c r="I494" s="85"/>
      <c r="J494" s="85">
        <v>277</v>
      </c>
    </row>
    <row r="495" spans="1:10" ht="15.25" customHeight="1" x14ac:dyDescent="0.35">
      <c r="A495" s="78" t="s">
        <v>804</v>
      </c>
      <c r="B495" s="80" t="s">
        <v>813</v>
      </c>
      <c r="C495" s="63" t="s">
        <v>814</v>
      </c>
      <c r="D495" s="83">
        <v>7</v>
      </c>
      <c r="E495" s="83">
        <v>1</v>
      </c>
      <c r="F495" s="83"/>
      <c r="G495" s="83"/>
      <c r="H495" s="83"/>
      <c r="I495" s="83"/>
      <c r="J495" s="83">
        <v>8</v>
      </c>
    </row>
    <row r="496" spans="1:10" ht="15.25" customHeight="1" x14ac:dyDescent="0.35">
      <c r="A496" s="64"/>
      <c r="B496" s="64"/>
      <c r="C496" s="63" t="s">
        <v>815</v>
      </c>
      <c r="D496" s="83">
        <v>2</v>
      </c>
      <c r="E496" s="83"/>
      <c r="F496" s="83"/>
      <c r="G496" s="83"/>
      <c r="H496" s="83"/>
      <c r="I496" s="83"/>
      <c r="J496" s="83">
        <v>2</v>
      </c>
    </row>
    <row r="497" spans="1:10" ht="15.25" customHeight="1" x14ac:dyDescent="0.35">
      <c r="A497" s="64"/>
      <c r="B497" s="64"/>
      <c r="C497" s="63" t="s">
        <v>806</v>
      </c>
      <c r="D497" s="83">
        <v>21</v>
      </c>
      <c r="E497" s="83">
        <v>5</v>
      </c>
      <c r="F497" s="83"/>
      <c r="G497" s="83"/>
      <c r="H497" s="83"/>
      <c r="I497" s="83"/>
      <c r="J497" s="83">
        <v>26</v>
      </c>
    </row>
    <row r="498" spans="1:10" ht="15.25" customHeight="1" x14ac:dyDescent="0.35">
      <c r="A498" s="64"/>
      <c r="B498" s="64"/>
      <c r="C498" s="63" t="s">
        <v>817</v>
      </c>
      <c r="D498" s="83">
        <v>26</v>
      </c>
      <c r="E498" s="83">
        <v>7</v>
      </c>
      <c r="F498" s="83">
        <v>1</v>
      </c>
      <c r="G498" s="83">
        <v>1</v>
      </c>
      <c r="H498" s="83"/>
      <c r="I498" s="83"/>
      <c r="J498" s="83">
        <v>35</v>
      </c>
    </row>
    <row r="499" spans="1:10" ht="15.25" customHeight="1" x14ac:dyDescent="0.35">
      <c r="A499" s="64"/>
      <c r="B499" s="64"/>
      <c r="C499" s="63" t="s">
        <v>808</v>
      </c>
      <c r="D499" s="83">
        <v>1</v>
      </c>
      <c r="E499" s="83"/>
      <c r="F499" s="83"/>
      <c r="G499" s="83"/>
      <c r="H499" s="83"/>
      <c r="I499" s="83"/>
      <c r="J499" s="83">
        <v>1</v>
      </c>
    </row>
    <row r="500" spans="1:10" ht="15.25" customHeight="1" x14ac:dyDescent="0.35">
      <c r="A500" s="64"/>
      <c r="B500" s="64"/>
      <c r="C500" s="63" t="s">
        <v>818</v>
      </c>
      <c r="D500" s="83">
        <v>3</v>
      </c>
      <c r="E500" s="83"/>
      <c r="F500" s="83"/>
      <c r="G500" s="83"/>
      <c r="H500" s="83"/>
      <c r="I500" s="83"/>
      <c r="J500" s="83">
        <v>3</v>
      </c>
    </row>
    <row r="501" spans="1:10" ht="15.25" customHeight="1" x14ac:dyDescent="0.35">
      <c r="A501" s="64"/>
      <c r="B501" s="64"/>
      <c r="C501" s="63" t="s">
        <v>809</v>
      </c>
      <c r="D501" s="83">
        <v>1</v>
      </c>
      <c r="E501" s="83"/>
      <c r="F501" s="83"/>
      <c r="G501" s="83"/>
      <c r="H501" s="83"/>
      <c r="I501" s="83"/>
      <c r="J501" s="83">
        <v>1</v>
      </c>
    </row>
    <row r="502" spans="1:10" ht="15.25" customHeight="1" x14ac:dyDescent="0.35">
      <c r="A502" s="64"/>
      <c r="B502" s="64"/>
      <c r="C502" s="63" t="s">
        <v>810</v>
      </c>
      <c r="D502" s="83">
        <v>3</v>
      </c>
      <c r="E502" s="83">
        <v>1</v>
      </c>
      <c r="F502" s="83"/>
      <c r="G502" s="83"/>
      <c r="H502" s="83"/>
      <c r="I502" s="83"/>
      <c r="J502" s="83">
        <v>4</v>
      </c>
    </row>
    <row r="503" spans="1:10" ht="15.25" customHeight="1" x14ac:dyDescent="0.35">
      <c r="A503" s="64"/>
      <c r="B503" s="64"/>
      <c r="C503" s="63" t="s">
        <v>811</v>
      </c>
      <c r="D503" s="83">
        <v>4</v>
      </c>
      <c r="E503" s="83">
        <v>2</v>
      </c>
      <c r="F503" s="83"/>
      <c r="G503" s="83"/>
      <c r="H503" s="83"/>
      <c r="I503" s="83"/>
      <c r="J503" s="83">
        <v>6</v>
      </c>
    </row>
    <row r="504" spans="1:10" ht="15.25" customHeight="1" x14ac:dyDescent="0.35">
      <c r="A504" s="64"/>
      <c r="B504" s="64"/>
      <c r="C504" s="63" t="s">
        <v>820</v>
      </c>
      <c r="D504" s="83">
        <v>1</v>
      </c>
      <c r="E504" s="83"/>
      <c r="F504" s="83"/>
      <c r="G504" s="83"/>
      <c r="H504" s="83"/>
      <c r="I504" s="83"/>
      <c r="J504" s="83">
        <v>1</v>
      </c>
    </row>
    <row r="505" spans="1:10" ht="15.25" customHeight="1" x14ac:dyDescent="0.35">
      <c r="A505" s="64"/>
      <c r="B505" s="110" t="s">
        <v>991</v>
      </c>
      <c r="C505" s="110"/>
      <c r="D505" s="111">
        <v>69</v>
      </c>
      <c r="E505" s="111">
        <v>16</v>
      </c>
      <c r="F505" s="111">
        <v>1</v>
      </c>
      <c r="G505" s="111">
        <v>1</v>
      </c>
      <c r="H505" s="111"/>
      <c r="I505" s="111"/>
      <c r="J505" s="111">
        <v>87</v>
      </c>
    </row>
    <row r="506" spans="1:10" ht="15.25" customHeight="1" x14ac:dyDescent="0.35">
      <c r="A506" s="64"/>
      <c r="B506" s="80" t="s">
        <v>821</v>
      </c>
      <c r="C506" s="63" t="s">
        <v>824</v>
      </c>
      <c r="D506" s="83">
        <v>2</v>
      </c>
      <c r="E506" s="83"/>
      <c r="F506" s="83"/>
      <c r="G506" s="83"/>
      <c r="H506" s="83"/>
      <c r="I506" s="83"/>
      <c r="J506" s="83">
        <v>2</v>
      </c>
    </row>
    <row r="507" spans="1:10" ht="15.25" customHeight="1" x14ac:dyDescent="0.35">
      <c r="A507" s="64"/>
      <c r="B507" s="64"/>
      <c r="C507" s="63" t="s">
        <v>825</v>
      </c>
      <c r="D507" s="83">
        <v>8</v>
      </c>
      <c r="E507" s="83">
        <v>2</v>
      </c>
      <c r="F507" s="83"/>
      <c r="G507" s="83"/>
      <c r="H507" s="83"/>
      <c r="I507" s="83"/>
      <c r="J507" s="83">
        <v>10</v>
      </c>
    </row>
    <row r="508" spans="1:10" ht="15.25" customHeight="1" x14ac:dyDescent="0.35">
      <c r="A508" s="64"/>
      <c r="B508" s="64"/>
      <c r="C508" s="63" t="s">
        <v>826</v>
      </c>
      <c r="D508" s="83">
        <v>21</v>
      </c>
      <c r="E508" s="83">
        <v>4</v>
      </c>
      <c r="F508" s="83"/>
      <c r="G508" s="83">
        <v>1</v>
      </c>
      <c r="H508" s="83"/>
      <c r="I508" s="83"/>
      <c r="J508" s="83">
        <v>26</v>
      </c>
    </row>
    <row r="509" spans="1:10" ht="15.25" customHeight="1" x14ac:dyDescent="0.35">
      <c r="A509" s="64"/>
      <c r="B509" s="64"/>
      <c r="C509" s="63" t="s">
        <v>827</v>
      </c>
      <c r="D509" s="83">
        <v>1</v>
      </c>
      <c r="E509" s="83"/>
      <c r="F509" s="83"/>
      <c r="G509" s="83"/>
      <c r="H509" s="83"/>
      <c r="I509" s="83"/>
      <c r="J509" s="83">
        <v>1</v>
      </c>
    </row>
    <row r="510" spans="1:10" ht="15.25" customHeight="1" x14ac:dyDescent="0.35">
      <c r="A510" s="64"/>
      <c r="B510" s="110" t="s">
        <v>992</v>
      </c>
      <c r="C510" s="110"/>
      <c r="D510" s="111">
        <v>32</v>
      </c>
      <c r="E510" s="111">
        <v>6</v>
      </c>
      <c r="F510" s="111"/>
      <c r="G510" s="111">
        <v>1</v>
      </c>
      <c r="H510" s="111"/>
      <c r="I510" s="111"/>
      <c r="J510" s="111">
        <v>39</v>
      </c>
    </row>
    <row r="511" spans="1:10" ht="15.25" customHeight="1" x14ac:dyDescent="0.35">
      <c r="A511" s="64"/>
      <c r="B511" s="80" t="s">
        <v>828</v>
      </c>
      <c r="C511" s="63" t="s">
        <v>829</v>
      </c>
      <c r="D511" s="83">
        <v>9</v>
      </c>
      <c r="E511" s="83"/>
      <c r="F511" s="83"/>
      <c r="G511" s="83"/>
      <c r="H511" s="83"/>
      <c r="I511" s="83"/>
      <c r="J511" s="83">
        <v>9</v>
      </c>
    </row>
    <row r="512" spans="1:10" ht="15.25" customHeight="1" x14ac:dyDescent="0.35">
      <c r="A512" s="64"/>
      <c r="B512" s="64"/>
      <c r="C512" s="63" t="s">
        <v>830</v>
      </c>
      <c r="D512" s="83">
        <v>1</v>
      </c>
      <c r="E512" s="83"/>
      <c r="F512" s="83"/>
      <c r="G512" s="83"/>
      <c r="H512" s="83"/>
      <c r="I512" s="83"/>
      <c r="J512" s="83">
        <v>1</v>
      </c>
    </row>
    <row r="513" spans="1:10" ht="15.25" customHeight="1" x14ac:dyDescent="0.35">
      <c r="A513" s="64"/>
      <c r="B513" s="64"/>
      <c r="C513" s="63" t="s">
        <v>831</v>
      </c>
      <c r="D513" s="83">
        <v>6</v>
      </c>
      <c r="E513" s="83">
        <v>2</v>
      </c>
      <c r="F513" s="83"/>
      <c r="G513" s="83"/>
      <c r="H513" s="83"/>
      <c r="I513" s="83"/>
      <c r="J513" s="83">
        <v>8</v>
      </c>
    </row>
    <row r="514" spans="1:10" ht="15.25" customHeight="1" x14ac:dyDescent="0.35">
      <c r="A514" s="64"/>
      <c r="B514" s="64"/>
      <c r="C514" s="63" t="s">
        <v>832</v>
      </c>
      <c r="D514" s="83">
        <v>53</v>
      </c>
      <c r="E514" s="83">
        <v>11</v>
      </c>
      <c r="F514" s="83">
        <v>1</v>
      </c>
      <c r="G514" s="83">
        <v>1</v>
      </c>
      <c r="H514" s="83"/>
      <c r="I514" s="83"/>
      <c r="J514" s="83">
        <v>66</v>
      </c>
    </row>
    <row r="515" spans="1:10" ht="15.25" customHeight="1" x14ac:dyDescent="0.35">
      <c r="A515" s="64"/>
      <c r="B515" s="110" t="s">
        <v>993</v>
      </c>
      <c r="C515" s="110"/>
      <c r="D515" s="111">
        <v>69</v>
      </c>
      <c r="E515" s="111">
        <v>13</v>
      </c>
      <c r="F515" s="111">
        <v>1</v>
      </c>
      <c r="G515" s="111">
        <v>1</v>
      </c>
      <c r="H515" s="111"/>
      <c r="I515" s="111"/>
      <c r="J515" s="111">
        <v>84</v>
      </c>
    </row>
    <row r="516" spans="1:10" ht="15.25" customHeight="1" x14ac:dyDescent="0.35">
      <c r="A516" s="64"/>
      <c r="B516" s="80" t="s">
        <v>834</v>
      </c>
      <c r="C516" s="63" t="s">
        <v>835</v>
      </c>
      <c r="D516" s="83">
        <v>1</v>
      </c>
      <c r="E516" s="83"/>
      <c r="F516" s="83"/>
      <c r="G516" s="83"/>
      <c r="H516" s="83"/>
      <c r="I516" s="83"/>
      <c r="J516" s="83">
        <v>1</v>
      </c>
    </row>
    <row r="517" spans="1:10" ht="15.25" customHeight="1" x14ac:dyDescent="0.35">
      <c r="A517" s="64"/>
      <c r="B517" s="64"/>
      <c r="C517" s="63" t="s">
        <v>837</v>
      </c>
      <c r="D517" s="83">
        <v>4</v>
      </c>
      <c r="E517" s="83">
        <v>1</v>
      </c>
      <c r="F517" s="83"/>
      <c r="G517" s="83"/>
      <c r="H517" s="83"/>
      <c r="I517" s="83"/>
      <c r="J517" s="83">
        <v>5</v>
      </c>
    </row>
    <row r="518" spans="1:10" ht="15.25" customHeight="1" x14ac:dyDescent="0.35">
      <c r="A518" s="64"/>
      <c r="B518" s="64"/>
      <c r="C518" s="63" t="s">
        <v>839</v>
      </c>
      <c r="D518" s="83">
        <v>60</v>
      </c>
      <c r="E518" s="83">
        <v>12</v>
      </c>
      <c r="F518" s="83">
        <v>1</v>
      </c>
      <c r="G518" s="83">
        <v>1</v>
      </c>
      <c r="H518" s="83">
        <v>1</v>
      </c>
      <c r="I518" s="83"/>
      <c r="J518" s="83">
        <v>75</v>
      </c>
    </row>
    <row r="519" spans="1:10" ht="15.25" customHeight="1" x14ac:dyDescent="0.35">
      <c r="A519" s="64"/>
      <c r="B519" s="64"/>
      <c r="C519" s="63" t="s">
        <v>840</v>
      </c>
      <c r="D519" s="83">
        <v>1</v>
      </c>
      <c r="E519" s="83"/>
      <c r="F519" s="83"/>
      <c r="G519" s="83"/>
      <c r="H519" s="83"/>
      <c r="I519" s="83"/>
      <c r="J519" s="83">
        <v>1</v>
      </c>
    </row>
    <row r="520" spans="1:10" ht="15.25" customHeight="1" x14ac:dyDescent="0.35">
      <c r="A520" s="64"/>
      <c r="B520" s="110" t="s">
        <v>994</v>
      </c>
      <c r="C520" s="110"/>
      <c r="D520" s="111">
        <v>66</v>
      </c>
      <c r="E520" s="111">
        <v>13</v>
      </c>
      <c r="F520" s="111">
        <v>1</v>
      </c>
      <c r="G520" s="111">
        <v>1</v>
      </c>
      <c r="H520" s="111">
        <v>1</v>
      </c>
      <c r="I520" s="111"/>
      <c r="J520" s="111">
        <v>82</v>
      </c>
    </row>
    <row r="521" spans="1:10" ht="15.25" customHeight="1" x14ac:dyDescent="0.35">
      <c r="A521" s="78" t="s">
        <v>995</v>
      </c>
      <c r="B521" s="78"/>
      <c r="C521" s="78"/>
      <c r="D521" s="85">
        <v>236</v>
      </c>
      <c r="E521" s="85">
        <v>48</v>
      </c>
      <c r="F521" s="85">
        <v>3</v>
      </c>
      <c r="G521" s="85">
        <v>4</v>
      </c>
      <c r="H521" s="85">
        <v>1</v>
      </c>
      <c r="I521" s="85"/>
      <c r="J521" s="85">
        <v>292</v>
      </c>
    </row>
    <row r="522" spans="1:10" ht="15.25" customHeight="1" x14ac:dyDescent="0.35">
      <c r="A522" s="78" t="s">
        <v>308</v>
      </c>
      <c r="B522" s="80" t="s">
        <v>309</v>
      </c>
      <c r="C522" s="63" t="s">
        <v>312</v>
      </c>
      <c r="D522" s="83">
        <v>24</v>
      </c>
      <c r="E522" s="83">
        <v>3</v>
      </c>
      <c r="F522" s="83">
        <v>1</v>
      </c>
      <c r="G522" s="83"/>
      <c r="H522" s="83"/>
      <c r="I522" s="83"/>
      <c r="J522" s="83">
        <v>28</v>
      </c>
    </row>
    <row r="523" spans="1:10" ht="15.25" customHeight="1" x14ac:dyDescent="0.35">
      <c r="A523" s="64"/>
      <c r="B523" s="64"/>
      <c r="C523" s="63" t="s">
        <v>315</v>
      </c>
      <c r="D523" s="83">
        <v>6</v>
      </c>
      <c r="E523" s="83">
        <v>1</v>
      </c>
      <c r="F523" s="83"/>
      <c r="G523" s="83"/>
      <c r="H523" s="83"/>
      <c r="I523" s="83"/>
      <c r="J523" s="83">
        <v>7</v>
      </c>
    </row>
    <row r="524" spans="1:10" ht="15.25" customHeight="1" x14ac:dyDescent="0.35">
      <c r="A524" s="64"/>
      <c r="B524" s="64"/>
      <c r="C524" s="63" t="s">
        <v>316</v>
      </c>
      <c r="D524" s="83">
        <v>1</v>
      </c>
      <c r="E524" s="83">
        <v>1</v>
      </c>
      <c r="F524" s="83"/>
      <c r="G524" s="83"/>
      <c r="H524" s="83"/>
      <c r="I524" s="83"/>
      <c r="J524" s="83">
        <v>2</v>
      </c>
    </row>
    <row r="525" spans="1:10" ht="15.25" customHeight="1" x14ac:dyDescent="0.35">
      <c r="A525" s="64"/>
      <c r="B525" s="64"/>
      <c r="C525" s="63" t="s">
        <v>317</v>
      </c>
      <c r="D525" s="83">
        <v>2</v>
      </c>
      <c r="E525" s="83">
        <v>1</v>
      </c>
      <c r="F525" s="83"/>
      <c r="G525" s="83"/>
      <c r="H525" s="83"/>
      <c r="I525" s="83"/>
      <c r="J525" s="83">
        <v>3</v>
      </c>
    </row>
    <row r="526" spans="1:10" ht="15.25" customHeight="1" x14ac:dyDescent="0.35">
      <c r="A526" s="64"/>
      <c r="B526" s="64"/>
      <c r="C526" s="63" t="s">
        <v>318</v>
      </c>
      <c r="D526" s="83">
        <v>7</v>
      </c>
      <c r="E526" s="83">
        <v>1</v>
      </c>
      <c r="F526" s="83"/>
      <c r="G526" s="83"/>
      <c r="H526" s="83"/>
      <c r="I526" s="83"/>
      <c r="J526" s="83">
        <v>8</v>
      </c>
    </row>
    <row r="527" spans="1:10" ht="15.25" customHeight="1" x14ac:dyDescent="0.35">
      <c r="A527" s="64"/>
      <c r="B527" s="110" t="s">
        <v>996</v>
      </c>
      <c r="C527" s="110"/>
      <c r="D527" s="111">
        <v>40</v>
      </c>
      <c r="E527" s="111">
        <v>7</v>
      </c>
      <c r="F527" s="111">
        <v>1</v>
      </c>
      <c r="G527" s="111"/>
      <c r="H527" s="111"/>
      <c r="I527" s="111"/>
      <c r="J527" s="111">
        <v>48</v>
      </c>
    </row>
    <row r="528" spans="1:10" ht="15.25" customHeight="1" x14ac:dyDescent="0.35">
      <c r="A528" s="64"/>
      <c r="B528" s="80" t="s">
        <v>1029</v>
      </c>
      <c r="C528" s="63" t="s">
        <v>320</v>
      </c>
      <c r="D528" s="83">
        <v>7</v>
      </c>
      <c r="E528" s="83">
        <v>1</v>
      </c>
      <c r="F528" s="83"/>
      <c r="G528" s="83"/>
      <c r="H528" s="83"/>
      <c r="I528" s="83"/>
      <c r="J528" s="83">
        <v>8</v>
      </c>
    </row>
    <row r="529" spans="1:10" ht="15.25" customHeight="1" x14ac:dyDescent="0.35">
      <c r="A529" s="64"/>
      <c r="B529" s="64"/>
      <c r="C529" s="63" t="s">
        <v>321</v>
      </c>
      <c r="D529" s="83">
        <v>38</v>
      </c>
      <c r="E529" s="83">
        <v>8</v>
      </c>
      <c r="F529" s="83">
        <v>1</v>
      </c>
      <c r="G529" s="83">
        <v>1</v>
      </c>
      <c r="H529" s="83"/>
      <c r="I529" s="83"/>
      <c r="J529" s="83">
        <v>48</v>
      </c>
    </row>
    <row r="530" spans="1:10" ht="15.25" customHeight="1" x14ac:dyDescent="0.35">
      <c r="A530" s="64"/>
      <c r="B530" s="64"/>
      <c r="C530" s="63" t="s">
        <v>322</v>
      </c>
      <c r="D530" s="83">
        <v>2</v>
      </c>
      <c r="E530" s="83"/>
      <c r="F530" s="83"/>
      <c r="G530" s="83"/>
      <c r="H530" s="83"/>
      <c r="I530" s="83"/>
      <c r="J530" s="83">
        <v>2</v>
      </c>
    </row>
    <row r="531" spans="1:10" ht="15.25" customHeight="1" x14ac:dyDescent="0.35">
      <c r="A531" s="64"/>
      <c r="B531" s="64"/>
      <c r="C531" s="63" t="s">
        <v>330</v>
      </c>
      <c r="D531" s="83">
        <v>4</v>
      </c>
      <c r="E531" s="83">
        <v>2</v>
      </c>
      <c r="F531" s="83"/>
      <c r="G531" s="83"/>
      <c r="H531" s="83"/>
      <c r="I531" s="83"/>
      <c r="J531" s="83">
        <v>6</v>
      </c>
    </row>
    <row r="532" spans="1:10" ht="15.25" customHeight="1" x14ac:dyDescent="0.35">
      <c r="A532" s="64"/>
      <c r="B532" s="64"/>
      <c r="C532" s="63" t="s">
        <v>333</v>
      </c>
      <c r="D532" s="83">
        <v>4</v>
      </c>
      <c r="E532" s="83">
        <v>1</v>
      </c>
      <c r="F532" s="83"/>
      <c r="G532" s="83"/>
      <c r="H532" s="83"/>
      <c r="I532" s="83"/>
      <c r="J532" s="83">
        <v>5</v>
      </c>
    </row>
    <row r="533" spans="1:10" ht="15.25" customHeight="1" x14ac:dyDescent="0.35">
      <c r="A533" s="64"/>
      <c r="B533" s="64"/>
      <c r="C533" s="63" t="s">
        <v>334</v>
      </c>
      <c r="D533" s="83">
        <v>19</v>
      </c>
      <c r="E533" s="83">
        <v>3</v>
      </c>
      <c r="F533" s="83"/>
      <c r="G533" s="83"/>
      <c r="H533" s="83"/>
      <c r="I533" s="83"/>
      <c r="J533" s="83">
        <v>22</v>
      </c>
    </row>
    <row r="534" spans="1:10" ht="15.25" customHeight="1" x14ac:dyDescent="0.35">
      <c r="A534" s="64"/>
      <c r="B534" s="64"/>
      <c r="C534" s="63" t="s">
        <v>326</v>
      </c>
      <c r="D534" s="83">
        <v>5</v>
      </c>
      <c r="E534" s="83">
        <v>1</v>
      </c>
      <c r="F534" s="83"/>
      <c r="G534" s="83"/>
      <c r="H534" s="83"/>
      <c r="I534" s="83"/>
      <c r="J534" s="83">
        <v>6</v>
      </c>
    </row>
    <row r="535" spans="1:10" ht="15.25" customHeight="1" x14ac:dyDescent="0.35">
      <c r="A535" s="64"/>
      <c r="B535" s="110" t="s">
        <v>1030</v>
      </c>
      <c r="C535" s="110"/>
      <c r="D535" s="111">
        <v>79</v>
      </c>
      <c r="E535" s="111">
        <v>16</v>
      </c>
      <c r="F535" s="111">
        <v>1</v>
      </c>
      <c r="G535" s="111">
        <v>1</v>
      </c>
      <c r="H535" s="111"/>
      <c r="I535" s="111"/>
      <c r="J535" s="111">
        <v>97</v>
      </c>
    </row>
    <row r="536" spans="1:10" ht="15.25" customHeight="1" x14ac:dyDescent="0.35">
      <c r="A536" s="64"/>
      <c r="B536" s="80" t="s">
        <v>335</v>
      </c>
      <c r="C536" s="63" t="s">
        <v>337</v>
      </c>
      <c r="D536" s="83">
        <v>4</v>
      </c>
      <c r="E536" s="83">
        <v>1</v>
      </c>
      <c r="F536" s="83"/>
      <c r="G536" s="83"/>
      <c r="H536" s="83"/>
      <c r="I536" s="83"/>
      <c r="J536" s="83">
        <v>5</v>
      </c>
    </row>
    <row r="537" spans="1:10" ht="15.25" customHeight="1" x14ac:dyDescent="0.35">
      <c r="A537" s="64"/>
      <c r="B537" s="64"/>
      <c r="C537" s="63" t="s">
        <v>339</v>
      </c>
      <c r="D537" s="83">
        <v>5</v>
      </c>
      <c r="E537" s="83">
        <v>1</v>
      </c>
      <c r="F537" s="83"/>
      <c r="G537" s="83"/>
      <c r="H537" s="83"/>
      <c r="I537" s="83"/>
      <c r="J537" s="83">
        <v>6</v>
      </c>
    </row>
    <row r="538" spans="1:10" ht="15.25" customHeight="1" x14ac:dyDescent="0.35">
      <c r="A538" s="64"/>
      <c r="B538" s="64"/>
      <c r="C538" s="63" t="s">
        <v>340</v>
      </c>
      <c r="D538" s="83"/>
      <c r="E538" s="83">
        <v>1</v>
      </c>
      <c r="F538" s="83"/>
      <c r="G538" s="83"/>
      <c r="H538" s="83"/>
      <c r="I538" s="83"/>
      <c r="J538" s="83">
        <v>1</v>
      </c>
    </row>
    <row r="539" spans="1:10" ht="15.25" customHeight="1" x14ac:dyDescent="0.35">
      <c r="A539" s="64"/>
      <c r="B539" s="64"/>
      <c r="C539" s="63" t="s">
        <v>341</v>
      </c>
      <c r="D539" s="83">
        <v>1</v>
      </c>
      <c r="E539" s="83"/>
      <c r="F539" s="83"/>
      <c r="G539" s="83"/>
      <c r="H539" s="83"/>
      <c r="I539" s="83"/>
      <c r="J539" s="83">
        <v>1</v>
      </c>
    </row>
    <row r="540" spans="1:10" ht="15.25" customHeight="1" x14ac:dyDescent="0.35">
      <c r="A540" s="64"/>
      <c r="B540" s="64"/>
      <c r="C540" s="63" t="s">
        <v>342</v>
      </c>
      <c r="D540" s="83">
        <v>109</v>
      </c>
      <c r="E540" s="83">
        <v>20</v>
      </c>
      <c r="F540" s="83">
        <v>3</v>
      </c>
      <c r="G540" s="83">
        <v>2</v>
      </c>
      <c r="H540" s="83">
        <v>1</v>
      </c>
      <c r="I540" s="83">
        <v>1</v>
      </c>
      <c r="J540" s="83">
        <v>136</v>
      </c>
    </row>
    <row r="541" spans="1:10" ht="15.25" customHeight="1" x14ac:dyDescent="0.35">
      <c r="A541" s="64"/>
      <c r="B541" s="110" t="s">
        <v>999</v>
      </c>
      <c r="C541" s="110"/>
      <c r="D541" s="111">
        <v>119</v>
      </c>
      <c r="E541" s="111">
        <v>23</v>
      </c>
      <c r="F541" s="111">
        <v>3</v>
      </c>
      <c r="G541" s="111">
        <v>2</v>
      </c>
      <c r="H541" s="111">
        <v>1</v>
      </c>
      <c r="I541" s="111">
        <v>1</v>
      </c>
      <c r="J541" s="111">
        <v>149</v>
      </c>
    </row>
    <row r="542" spans="1:10" ht="15.25" customHeight="1" x14ac:dyDescent="0.35">
      <c r="A542" s="78" t="s">
        <v>1000</v>
      </c>
      <c r="B542" s="78"/>
      <c r="C542" s="78"/>
      <c r="D542" s="85">
        <v>238</v>
      </c>
      <c r="E542" s="85">
        <v>46</v>
      </c>
      <c r="F542" s="85">
        <v>5</v>
      </c>
      <c r="G542" s="85">
        <v>3</v>
      </c>
      <c r="H542" s="85">
        <v>1</v>
      </c>
      <c r="I542" s="85">
        <v>1</v>
      </c>
      <c r="J542" s="85">
        <v>294</v>
      </c>
    </row>
    <row r="543" spans="1:10" ht="15.25" customHeight="1" x14ac:dyDescent="0.35">
      <c r="A543" s="78" t="s">
        <v>376</v>
      </c>
      <c r="B543" s="80" t="s">
        <v>377</v>
      </c>
      <c r="C543" s="63" t="s">
        <v>378</v>
      </c>
      <c r="D543" s="83">
        <v>1</v>
      </c>
      <c r="E543" s="83"/>
      <c r="F543" s="83"/>
      <c r="G543" s="83"/>
      <c r="H543" s="83"/>
      <c r="I543" s="83"/>
      <c r="J543" s="83">
        <v>1</v>
      </c>
    </row>
    <row r="544" spans="1:10" ht="15.25" customHeight="1" x14ac:dyDescent="0.35">
      <c r="A544" s="64"/>
      <c r="B544" s="64"/>
      <c r="C544" s="63" t="s">
        <v>379</v>
      </c>
      <c r="D544" s="83">
        <v>1</v>
      </c>
      <c r="E544" s="83"/>
      <c r="F544" s="83"/>
      <c r="G544" s="83"/>
      <c r="H544" s="83"/>
      <c r="I544" s="83"/>
      <c r="J544" s="83">
        <v>1</v>
      </c>
    </row>
    <row r="545" spans="1:10" ht="15.25" customHeight="1" x14ac:dyDescent="0.35">
      <c r="A545" s="64"/>
      <c r="B545" s="64"/>
      <c r="C545" s="63" t="s">
        <v>380</v>
      </c>
      <c r="D545" s="83">
        <v>40</v>
      </c>
      <c r="E545" s="83">
        <v>7</v>
      </c>
      <c r="F545" s="83">
        <v>1</v>
      </c>
      <c r="G545" s="83"/>
      <c r="H545" s="83"/>
      <c r="I545" s="83"/>
      <c r="J545" s="83">
        <v>48</v>
      </c>
    </row>
    <row r="546" spans="1:10" ht="15.25" customHeight="1" x14ac:dyDescent="0.35">
      <c r="A546" s="64"/>
      <c r="B546" s="64"/>
      <c r="C546" s="63" t="s">
        <v>381</v>
      </c>
      <c r="D546" s="83">
        <v>10</v>
      </c>
      <c r="E546" s="83">
        <v>2</v>
      </c>
      <c r="F546" s="83"/>
      <c r="G546" s="83"/>
      <c r="H546" s="83"/>
      <c r="I546" s="83"/>
      <c r="J546" s="83">
        <v>12</v>
      </c>
    </row>
    <row r="547" spans="1:10" ht="15.25" customHeight="1" x14ac:dyDescent="0.35">
      <c r="A547" s="64"/>
      <c r="B547" s="64"/>
      <c r="C547" s="63" t="s">
        <v>382</v>
      </c>
      <c r="D547" s="83">
        <v>1</v>
      </c>
      <c r="E547" s="83"/>
      <c r="F547" s="83"/>
      <c r="G547" s="83"/>
      <c r="H547" s="83"/>
      <c r="I547" s="83"/>
      <c r="J547" s="83">
        <v>1</v>
      </c>
    </row>
    <row r="548" spans="1:10" ht="15.25" customHeight="1" x14ac:dyDescent="0.35">
      <c r="A548" s="64"/>
      <c r="B548" s="110" t="s">
        <v>1001</v>
      </c>
      <c r="C548" s="110"/>
      <c r="D548" s="111">
        <v>53</v>
      </c>
      <c r="E548" s="111">
        <v>9</v>
      </c>
      <c r="F548" s="111">
        <v>1</v>
      </c>
      <c r="G548" s="111"/>
      <c r="H548" s="111"/>
      <c r="I548" s="111"/>
      <c r="J548" s="111">
        <v>63</v>
      </c>
    </row>
    <row r="549" spans="1:10" ht="15.25" customHeight="1" x14ac:dyDescent="0.35">
      <c r="A549" s="64"/>
      <c r="B549" s="80" t="s">
        <v>384</v>
      </c>
      <c r="C549" s="63" t="s">
        <v>385</v>
      </c>
      <c r="D549" s="83">
        <v>14</v>
      </c>
      <c r="E549" s="83">
        <v>1</v>
      </c>
      <c r="F549" s="83"/>
      <c r="G549" s="83"/>
      <c r="H549" s="83"/>
      <c r="I549" s="83"/>
      <c r="J549" s="83">
        <v>15</v>
      </c>
    </row>
    <row r="550" spans="1:10" ht="15.25" customHeight="1" x14ac:dyDescent="0.35">
      <c r="A550" s="64"/>
      <c r="B550" s="64"/>
      <c r="C550" s="63" t="s">
        <v>386</v>
      </c>
      <c r="D550" s="83">
        <v>41</v>
      </c>
      <c r="E550" s="83">
        <v>8</v>
      </c>
      <c r="F550" s="83">
        <v>1</v>
      </c>
      <c r="G550" s="83">
        <v>1</v>
      </c>
      <c r="H550" s="83"/>
      <c r="I550" s="83"/>
      <c r="J550" s="83">
        <v>51</v>
      </c>
    </row>
    <row r="551" spans="1:10" ht="15.25" customHeight="1" x14ac:dyDescent="0.35">
      <c r="A551" s="64"/>
      <c r="B551" s="64"/>
      <c r="C551" s="63" t="s">
        <v>387</v>
      </c>
      <c r="D551" s="83">
        <v>1</v>
      </c>
      <c r="E551" s="83"/>
      <c r="F551" s="83"/>
      <c r="G551" s="83"/>
      <c r="H551" s="83"/>
      <c r="I551" s="83"/>
      <c r="J551" s="83">
        <v>1</v>
      </c>
    </row>
    <row r="552" spans="1:10" ht="15.25" customHeight="1" x14ac:dyDescent="0.35">
      <c r="A552" s="64"/>
      <c r="B552" s="64"/>
      <c r="C552" s="63" t="s">
        <v>389</v>
      </c>
      <c r="D552" s="83">
        <v>1</v>
      </c>
      <c r="E552" s="83"/>
      <c r="F552" s="83"/>
      <c r="G552" s="83"/>
      <c r="H552" s="83"/>
      <c r="I552" s="83"/>
      <c r="J552" s="83">
        <v>1</v>
      </c>
    </row>
    <row r="553" spans="1:10" ht="15.25" customHeight="1" x14ac:dyDescent="0.35">
      <c r="A553" s="64"/>
      <c r="B553" s="64"/>
      <c r="C553" s="63" t="s">
        <v>390</v>
      </c>
      <c r="D553" s="83">
        <v>1</v>
      </c>
      <c r="E553" s="83"/>
      <c r="F553" s="83"/>
      <c r="G553" s="83"/>
      <c r="H553" s="83"/>
      <c r="I553" s="83"/>
      <c r="J553" s="83">
        <v>1</v>
      </c>
    </row>
    <row r="554" spans="1:10" ht="15.25" customHeight="1" x14ac:dyDescent="0.35">
      <c r="A554" s="64"/>
      <c r="B554" s="110" t="s">
        <v>1002</v>
      </c>
      <c r="C554" s="110"/>
      <c r="D554" s="111">
        <v>58</v>
      </c>
      <c r="E554" s="111">
        <v>9</v>
      </c>
      <c r="F554" s="111">
        <v>1</v>
      </c>
      <c r="G554" s="111">
        <v>1</v>
      </c>
      <c r="H554" s="111"/>
      <c r="I554" s="111"/>
      <c r="J554" s="111">
        <v>69</v>
      </c>
    </row>
    <row r="555" spans="1:10" ht="15.25" customHeight="1" x14ac:dyDescent="0.35">
      <c r="A555" s="64"/>
      <c r="B555" s="80" t="s">
        <v>391</v>
      </c>
      <c r="C555" s="63" t="s">
        <v>393</v>
      </c>
      <c r="D555" s="83">
        <v>3</v>
      </c>
      <c r="E555" s="83">
        <v>2</v>
      </c>
      <c r="F555" s="83"/>
      <c r="G555" s="83"/>
      <c r="H555" s="83"/>
      <c r="I555" s="83"/>
      <c r="J555" s="83">
        <v>5</v>
      </c>
    </row>
    <row r="556" spans="1:10" ht="15.25" customHeight="1" x14ac:dyDescent="0.35">
      <c r="A556" s="64"/>
      <c r="B556" s="64"/>
      <c r="C556" s="63" t="s">
        <v>394</v>
      </c>
      <c r="D556" s="83">
        <v>1</v>
      </c>
      <c r="E556" s="83"/>
      <c r="F556" s="83"/>
      <c r="G556" s="83"/>
      <c r="H556" s="83"/>
      <c r="I556" s="83"/>
      <c r="J556" s="83">
        <v>1</v>
      </c>
    </row>
    <row r="557" spans="1:10" ht="15.25" customHeight="1" x14ac:dyDescent="0.35">
      <c r="A557" s="64"/>
      <c r="B557" s="64"/>
      <c r="C557" s="63" t="s">
        <v>396</v>
      </c>
      <c r="D557" s="83">
        <v>1</v>
      </c>
      <c r="E557" s="83"/>
      <c r="F557" s="83"/>
      <c r="G557" s="83"/>
      <c r="H557" s="83"/>
      <c r="I557" s="83"/>
      <c r="J557" s="83">
        <v>1</v>
      </c>
    </row>
    <row r="558" spans="1:10" ht="15.25" customHeight="1" x14ac:dyDescent="0.35">
      <c r="A558" s="64"/>
      <c r="B558" s="64"/>
      <c r="C558" s="63" t="s">
        <v>404</v>
      </c>
      <c r="D558" s="83">
        <v>1</v>
      </c>
      <c r="E558" s="83"/>
      <c r="F558" s="83"/>
      <c r="G558" s="83"/>
      <c r="H558" s="83"/>
      <c r="I558" s="83"/>
      <c r="J558" s="83">
        <v>1</v>
      </c>
    </row>
    <row r="559" spans="1:10" ht="15.25" customHeight="1" x14ac:dyDescent="0.35">
      <c r="A559" s="64"/>
      <c r="B559" s="64"/>
      <c r="C559" s="63" t="s">
        <v>397</v>
      </c>
      <c r="D559" s="83">
        <v>32</v>
      </c>
      <c r="E559" s="83">
        <v>5</v>
      </c>
      <c r="F559" s="83">
        <v>1</v>
      </c>
      <c r="G559" s="83">
        <v>1</v>
      </c>
      <c r="H559" s="83"/>
      <c r="I559" s="83"/>
      <c r="J559" s="83">
        <v>39</v>
      </c>
    </row>
    <row r="560" spans="1:10" ht="15.25" customHeight="1" x14ac:dyDescent="0.35">
      <c r="A560" s="64"/>
      <c r="B560" s="64"/>
      <c r="C560" s="63" t="s">
        <v>398</v>
      </c>
      <c r="D560" s="83">
        <v>10</v>
      </c>
      <c r="E560" s="83">
        <v>1</v>
      </c>
      <c r="F560" s="83"/>
      <c r="G560" s="83"/>
      <c r="H560" s="83"/>
      <c r="I560" s="83"/>
      <c r="J560" s="83">
        <v>11</v>
      </c>
    </row>
    <row r="561" spans="1:10" ht="15.25" customHeight="1" x14ac:dyDescent="0.35">
      <c r="A561" s="64"/>
      <c r="B561" s="64"/>
      <c r="C561" s="63" t="s">
        <v>399</v>
      </c>
      <c r="D561" s="83">
        <v>1</v>
      </c>
      <c r="E561" s="83"/>
      <c r="F561" s="83"/>
      <c r="G561" s="83"/>
      <c r="H561" s="83"/>
      <c r="I561" s="83"/>
      <c r="J561" s="83">
        <v>1</v>
      </c>
    </row>
    <row r="562" spans="1:10" ht="15.25" customHeight="1" x14ac:dyDescent="0.35">
      <c r="A562" s="64"/>
      <c r="B562" s="64"/>
      <c r="C562" s="63" t="s">
        <v>407</v>
      </c>
      <c r="D562" s="83">
        <v>16</v>
      </c>
      <c r="E562" s="83">
        <v>1</v>
      </c>
      <c r="F562" s="83"/>
      <c r="G562" s="83"/>
      <c r="H562" s="83"/>
      <c r="I562" s="83"/>
      <c r="J562" s="83">
        <v>17</v>
      </c>
    </row>
    <row r="563" spans="1:10" ht="15.25" customHeight="1" x14ac:dyDescent="0.35">
      <c r="A563" s="64"/>
      <c r="B563" s="64"/>
      <c r="C563" s="63" t="s">
        <v>401</v>
      </c>
      <c r="D563" s="83">
        <v>1</v>
      </c>
      <c r="E563" s="83"/>
      <c r="F563" s="83"/>
      <c r="G563" s="83"/>
      <c r="H563" s="83"/>
      <c r="I563" s="83"/>
      <c r="J563" s="83">
        <v>1</v>
      </c>
    </row>
    <row r="564" spans="1:10" ht="15.25" customHeight="1" x14ac:dyDescent="0.35">
      <c r="A564" s="64"/>
      <c r="B564" s="110" t="s">
        <v>1003</v>
      </c>
      <c r="C564" s="110"/>
      <c r="D564" s="111">
        <v>66</v>
      </c>
      <c r="E564" s="111">
        <v>9</v>
      </c>
      <c r="F564" s="111">
        <v>1</v>
      </c>
      <c r="G564" s="111">
        <v>1</v>
      </c>
      <c r="H564" s="111"/>
      <c r="I564" s="111"/>
      <c r="J564" s="111">
        <v>77</v>
      </c>
    </row>
    <row r="565" spans="1:10" ht="15.25" customHeight="1" x14ac:dyDescent="0.35">
      <c r="A565" s="64"/>
      <c r="B565" s="80" t="s">
        <v>412</v>
      </c>
      <c r="C565" s="63" t="s">
        <v>413</v>
      </c>
      <c r="D565" s="83">
        <v>1</v>
      </c>
      <c r="E565" s="83"/>
      <c r="F565" s="83"/>
      <c r="G565" s="83"/>
      <c r="H565" s="83"/>
      <c r="I565" s="83"/>
      <c r="J565" s="83">
        <v>1</v>
      </c>
    </row>
    <row r="566" spans="1:10" ht="15.25" customHeight="1" x14ac:dyDescent="0.35">
      <c r="A566" s="64"/>
      <c r="B566" s="64"/>
      <c r="C566" s="63" t="s">
        <v>403</v>
      </c>
      <c r="D566" s="83">
        <v>1</v>
      </c>
      <c r="E566" s="83"/>
      <c r="F566" s="83"/>
      <c r="G566" s="83"/>
      <c r="H566" s="83"/>
      <c r="I566" s="83"/>
      <c r="J566" s="83">
        <v>1</v>
      </c>
    </row>
    <row r="567" spans="1:10" ht="15.25" customHeight="1" x14ac:dyDescent="0.35">
      <c r="A567" s="64"/>
      <c r="B567" s="64"/>
      <c r="C567" s="63" t="s">
        <v>417</v>
      </c>
      <c r="D567" s="83">
        <v>3</v>
      </c>
      <c r="E567" s="83">
        <v>1</v>
      </c>
      <c r="F567" s="83"/>
      <c r="G567" s="83"/>
      <c r="H567" s="83"/>
      <c r="I567" s="83"/>
      <c r="J567" s="83">
        <v>4</v>
      </c>
    </row>
    <row r="568" spans="1:10" ht="15.25" customHeight="1" x14ac:dyDescent="0.35">
      <c r="A568" s="64"/>
      <c r="B568" s="64"/>
      <c r="C568" s="63" t="s">
        <v>410</v>
      </c>
      <c r="D568" s="83">
        <v>21</v>
      </c>
      <c r="E568" s="83">
        <v>1</v>
      </c>
      <c r="F568" s="83"/>
      <c r="G568" s="83"/>
      <c r="H568" s="83"/>
      <c r="I568" s="83"/>
      <c r="J568" s="83">
        <v>22</v>
      </c>
    </row>
    <row r="569" spans="1:10" ht="15.25" customHeight="1" x14ac:dyDescent="0.35">
      <c r="A569" s="64"/>
      <c r="B569" s="64"/>
      <c r="C569" s="63" t="s">
        <v>411</v>
      </c>
      <c r="D569" s="83">
        <v>1</v>
      </c>
      <c r="E569" s="83"/>
      <c r="F569" s="83"/>
      <c r="G569" s="83"/>
      <c r="H569" s="83"/>
      <c r="I569" s="83"/>
      <c r="J569" s="83">
        <v>1</v>
      </c>
    </row>
    <row r="570" spans="1:10" ht="15.25" customHeight="1" x14ac:dyDescent="0.35">
      <c r="A570" s="64"/>
      <c r="B570" s="64"/>
      <c r="C570" s="63" t="s">
        <v>419</v>
      </c>
      <c r="D570" s="83">
        <v>61</v>
      </c>
      <c r="E570" s="83">
        <v>10</v>
      </c>
      <c r="F570" s="83">
        <v>1</v>
      </c>
      <c r="G570" s="83">
        <v>1</v>
      </c>
      <c r="H570" s="83">
        <v>1</v>
      </c>
      <c r="I570" s="83"/>
      <c r="J570" s="83">
        <v>74</v>
      </c>
    </row>
    <row r="571" spans="1:10" ht="15.25" customHeight="1" x14ac:dyDescent="0.35">
      <c r="A571" s="64"/>
      <c r="B571" s="110" t="s">
        <v>1005</v>
      </c>
      <c r="C571" s="110"/>
      <c r="D571" s="111">
        <v>88</v>
      </c>
      <c r="E571" s="111">
        <v>12</v>
      </c>
      <c r="F571" s="111">
        <v>1</v>
      </c>
      <c r="G571" s="111">
        <v>1</v>
      </c>
      <c r="H571" s="111">
        <v>1</v>
      </c>
      <c r="I571" s="111"/>
      <c r="J571" s="111">
        <v>103</v>
      </c>
    </row>
    <row r="572" spans="1:10" ht="15.25" customHeight="1" x14ac:dyDescent="0.35">
      <c r="A572" s="64"/>
      <c r="B572" s="80" t="s">
        <v>420</v>
      </c>
      <c r="C572" s="63" t="s">
        <v>421</v>
      </c>
      <c r="D572" s="83">
        <v>1</v>
      </c>
      <c r="E572" s="83"/>
      <c r="F572" s="83"/>
      <c r="G572" s="83"/>
      <c r="H572" s="83"/>
      <c r="I572" s="83"/>
      <c r="J572" s="83">
        <v>1</v>
      </c>
    </row>
    <row r="573" spans="1:10" ht="15.25" customHeight="1" x14ac:dyDescent="0.35">
      <c r="A573" s="64"/>
      <c r="B573" s="64"/>
      <c r="C573" s="63" t="s">
        <v>422</v>
      </c>
      <c r="D573" s="83">
        <v>1</v>
      </c>
      <c r="E573" s="83"/>
      <c r="F573" s="83"/>
      <c r="G573" s="83"/>
      <c r="H573" s="83"/>
      <c r="I573" s="83"/>
      <c r="J573" s="83">
        <v>1</v>
      </c>
    </row>
    <row r="574" spans="1:10" ht="15.25" customHeight="1" x14ac:dyDescent="0.35">
      <c r="A574" s="64"/>
      <c r="B574" s="64"/>
      <c r="C574" s="63" t="s">
        <v>8</v>
      </c>
      <c r="D574" s="83">
        <v>1</v>
      </c>
      <c r="E574" s="83"/>
      <c r="F574" s="83"/>
      <c r="G574" s="83"/>
      <c r="H574" s="83"/>
      <c r="I574" s="83"/>
      <c r="J574" s="83">
        <v>1</v>
      </c>
    </row>
    <row r="575" spans="1:10" ht="15.25" customHeight="1" x14ac:dyDescent="0.35">
      <c r="A575" s="64"/>
      <c r="B575" s="64"/>
      <c r="C575" s="63" t="s">
        <v>424</v>
      </c>
      <c r="D575" s="83">
        <v>1</v>
      </c>
      <c r="E575" s="83"/>
      <c r="F575" s="83"/>
      <c r="G575" s="83"/>
      <c r="H575" s="83"/>
      <c r="I575" s="83"/>
      <c r="J575" s="83">
        <v>1</v>
      </c>
    </row>
    <row r="576" spans="1:10" ht="15.25" customHeight="1" x14ac:dyDescent="0.35">
      <c r="A576" s="64"/>
      <c r="B576" s="64"/>
      <c r="C576" s="63" t="s">
        <v>425</v>
      </c>
      <c r="D576" s="83">
        <v>29</v>
      </c>
      <c r="E576" s="83">
        <v>7</v>
      </c>
      <c r="F576" s="83">
        <v>1</v>
      </c>
      <c r="G576" s="83">
        <v>1</v>
      </c>
      <c r="H576" s="83"/>
      <c r="I576" s="83"/>
      <c r="J576" s="83">
        <v>38</v>
      </c>
    </row>
    <row r="577" spans="1:10" ht="15.25" customHeight="1" x14ac:dyDescent="0.35">
      <c r="A577" s="64"/>
      <c r="B577" s="110" t="s">
        <v>1006</v>
      </c>
      <c r="C577" s="110"/>
      <c r="D577" s="111">
        <v>33</v>
      </c>
      <c r="E577" s="111">
        <v>7</v>
      </c>
      <c r="F577" s="111">
        <v>1</v>
      </c>
      <c r="G577" s="111">
        <v>1</v>
      </c>
      <c r="H577" s="111"/>
      <c r="I577" s="111"/>
      <c r="J577" s="111">
        <v>42</v>
      </c>
    </row>
    <row r="578" spans="1:10" ht="15.25" customHeight="1" x14ac:dyDescent="0.35">
      <c r="A578" s="78" t="s">
        <v>1007</v>
      </c>
      <c r="B578" s="78"/>
      <c r="C578" s="78"/>
      <c r="D578" s="85">
        <v>298</v>
      </c>
      <c r="E578" s="85">
        <v>46</v>
      </c>
      <c r="F578" s="85">
        <v>5</v>
      </c>
      <c r="G578" s="85">
        <v>4</v>
      </c>
      <c r="H578" s="85">
        <v>1</v>
      </c>
      <c r="I578" s="85"/>
      <c r="J578" s="85">
        <v>354</v>
      </c>
    </row>
    <row r="579" spans="1:10" ht="15.25" customHeight="1" x14ac:dyDescent="0.35">
      <c r="A579" s="78" t="s">
        <v>426</v>
      </c>
      <c r="B579" s="80" t="s">
        <v>427</v>
      </c>
      <c r="C579" s="63" t="s">
        <v>428</v>
      </c>
      <c r="D579" s="83">
        <v>1</v>
      </c>
      <c r="E579" s="83"/>
      <c r="F579" s="83"/>
      <c r="G579" s="83"/>
      <c r="H579" s="83"/>
      <c r="I579" s="83"/>
      <c r="J579" s="83">
        <v>1</v>
      </c>
    </row>
    <row r="580" spans="1:10" ht="15.25" customHeight="1" x14ac:dyDescent="0.35">
      <c r="A580" s="64"/>
      <c r="B580" s="64"/>
      <c r="C580" s="63" t="s">
        <v>1008</v>
      </c>
      <c r="D580" s="83">
        <v>1</v>
      </c>
      <c r="E580" s="83"/>
      <c r="F580" s="83"/>
      <c r="G580" s="83"/>
      <c r="H580" s="83"/>
      <c r="I580" s="83"/>
      <c r="J580" s="83">
        <v>1</v>
      </c>
    </row>
    <row r="581" spans="1:10" ht="15.25" customHeight="1" x14ac:dyDescent="0.35">
      <c r="A581" s="64"/>
      <c r="B581" s="64"/>
      <c r="C581" s="63" t="s">
        <v>429</v>
      </c>
      <c r="D581" s="83">
        <v>2</v>
      </c>
      <c r="E581" s="83"/>
      <c r="F581" s="83"/>
      <c r="G581" s="83"/>
      <c r="H581" s="83"/>
      <c r="I581" s="83"/>
      <c r="J581" s="83">
        <v>2</v>
      </c>
    </row>
    <row r="582" spans="1:10" ht="15.25" customHeight="1" x14ac:dyDescent="0.35">
      <c r="A582" s="64"/>
      <c r="B582" s="64"/>
      <c r="C582" s="63" t="s">
        <v>432</v>
      </c>
      <c r="D582" s="83">
        <v>2</v>
      </c>
      <c r="E582" s="83"/>
      <c r="F582" s="83"/>
      <c r="G582" s="83"/>
      <c r="H582" s="83"/>
      <c r="I582" s="83"/>
      <c r="J582" s="83">
        <v>2</v>
      </c>
    </row>
    <row r="583" spans="1:10" ht="15.25" customHeight="1" x14ac:dyDescent="0.35">
      <c r="A583" s="64"/>
      <c r="B583" s="64"/>
      <c r="C583" s="63" t="s">
        <v>433</v>
      </c>
      <c r="D583" s="83">
        <v>34</v>
      </c>
      <c r="E583" s="83">
        <v>5</v>
      </c>
      <c r="F583" s="83">
        <v>1</v>
      </c>
      <c r="G583" s="83">
        <v>1</v>
      </c>
      <c r="H583" s="83"/>
      <c r="I583" s="83"/>
      <c r="J583" s="83">
        <v>41</v>
      </c>
    </row>
    <row r="584" spans="1:10" ht="15.25" customHeight="1" x14ac:dyDescent="0.35">
      <c r="A584" s="64"/>
      <c r="B584" s="64"/>
      <c r="C584" s="63" t="s">
        <v>434</v>
      </c>
      <c r="D584" s="83">
        <v>3</v>
      </c>
      <c r="E584" s="83">
        <v>1</v>
      </c>
      <c r="F584" s="83"/>
      <c r="G584" s="83"/>
      <c r="H584" s="83"/>
      <c r="I584" s="83"/>
      <c r="J584" s="83">
        <v>4</v>
      </c>
    </row>
    <row r="585" spans="1:10" ht="15.25" customHeight="1" x14ac:dyDescent="0.35">
      <c r="A585" s="64"/>
      <c r="B585" s="64"/>
      <c r="C585" s="63" t="s">
        <v>436</v>
      </c>
      <c r="D585" s="83">
        <v>2</v>
      </c>
      <c r="E585" s="83">
        <v>1</v>
      </c>
      <c r="F585" s="83"/>
      <c r="G585" s="83"/>
      <c r="H585" s="83"/>
      <c r="I585" s="83"/>
      <c r="J585" s="83">
        <v>3</v>
      </c>
    </row>
    <row r="586" spans="1:10" ht="15.25" customHeight="1" x14ac:dyDescent="0.35">
      <c r="A586" s="64"/>
      <c r="B586" s="110" t="s">
        <v>1116</v>
      </c>
      <c r="C586" s="110"/>
      <c r="D586" s="111">
        <v>45</v>
      </c>
      <c r="E586" s="111">
        <v>7</v>
      </c>
      <c r="F586" s="111">
        <v>1</v>
      </c>
      <c r="G586" s="111">
        <v>1</v>
      </c>
      <c r="H586" s="111"/>
      <c r="I586" s="111"/>
      <c r="J586" s="111">
        <v>54</v>
      </c>
    </row>
    <row r="587" spans="1:10" ht="15.25" customHeight="1" x14ac:dyDescent="0.35">
      <c r="A587" s="64"/>
      <c r="B587" s="80" t="s">
        <v>437</v>
      </c>
      <c r="C587" s="63" t="s">
        <v>438</v>
      </c>
      <c r="D587" s="83">
        <v>9</v>
      </c>
      <c r="E587" s="83">
        <v>1</v>
      </c>
      <c r="F587" s="83"/>
      <c r="G587" s="83"/>
      <c r="H587" s="83"/>
      <c r="I587" s="83"/>
      <c r="J587" s="83">
        <v>10</v>
      </c>
    </row>
    <row r="588" spans="1:10" ht="15.25" customHeight="1" x14ac:dyDescent="0.35">
      <c r="A588" s="64"/>
      <c r="B588" s="64"/>
      <c r="C588" s="63" t="s">
        <v>443</v>
      </c>
      <c r="D588" s="83">
        <v>28</v>
      </c>
      <c r="E588" s="83">
        <v>5</v>
      </c>
      <c r="F588" s="83"/>
      <c r="G588" s="83">
        <v>1</v>
      </c>
      <c r="H588" s="83"/>
      <c r="I588" s="83"/>
      <c r="J588" s="83">
        <v>34</v>
      </c>
    </row>
    <row r="589" spans="1:10" ht="15.25" customHeight="1" x14ac:dyDescent="0.35">
      <c r="A589" s="64"/>
      <c r="B589" s="80" t="s">
        <v>1010</v>
      </c>
      <c r="C589" s="80"/>
      <c r="D589" s="86">
        <v>37</v>
      </c>
      <c r="E589" s="86">
        <v>6</v>
      </c>
      <c r="F589" s="86"/>
      <c r="G589" s="86">
        <v>1</v>
      </c>
      <c r="H589" s="86"/>
      <c r="I589" s="86"/>
      <c r="J589" s="86">
        <v>44</v>
      </c>
    </row>
    <row r="590" spans="1:10" ht="15.25" customHeight="1" x14ac:dyDescent="0.35">
      <c r="A590" s="64"/>
      <c r="B590" s="80" t="s">
        <v>444</v>
      </c>
      <c r="C590" s="63" t="s">
        <v>445</v>
      </c>
      <c r="D590" s="83">
        <v>2</v>
      </c>
      <c r="E590" s="83"/>
      <c r="F590" s="83"/>
      <c r="G590" s="83"/>
      <c r="H590" s="83"/>
      <c r="I590" s="83"/>
      <c r="J590" s="83">
        <v>2</v>
      </c>
    </row>
    <row r="591" spans="1:10" ht="15.25" customHeight="1" x14ac:dyDescent="0.35">
      <c r="A591" s="64"/>
      <c r="B591" s="64"/>
      <c r="C591" s="63" t="s">
        <v>446</v>
      </c>
      <c r="D591" s="83">
        <v>4</v>
      </c>
      <c r="E591" s="83">
        <v>1</v>
      </c>
      <c r="F591" s="83"/>
      <c r="G591" s="83"/>
      <c r="H591" s="83"/>
      <c r="I591" s="83"/>
      <c r="J591" s="83">
        <v>5</v>
      </c>
    </row>
    <row r="592" spans="1:10" ht="15.25" customHeight="1" x14ac:dyDescent="0.35">
      <c r="A592" s="64"/>
      <c r="B592" s="64"/>
      <c r="C592" s="63" t="s">
        <v>447</v>
      </c>
      <c r="D592" s="83">
        <v>1</v>
      </c>
      <c r="E592" s="83"/>
      <c r="F592" s="83"/>
      <c r="G592" s="83"/>
      <c r="H592" s="83"/>
      <c r="I592" s="83"/>
      <c r="J592" s="83">
        <v>1</v>
      </c>
    </row>
    <row r="593" spans="1:10" ht="15.25" customHeight="1" x14ac:dyDescent="0.35">
      <c r="A593" s="64"/>
      <c r="B593" s="64"/>
      <c r="C593" s="63" t="s">
        <v>448</v>
      </c>
      <c r="D593" s="83">
        <v>144</v>
      </c>
      <c r="E593" s="83">
        <v>25</v>
      </c>
      <c r="F593" s="83">
        <v>5</v>
      </c>
      <c r="G593" s="83">
        <v>1</v>
      </c>
      <c r="H593" s="83">
        <v>1</v>
      </c>
      <c r="I593" s="83"/>
      <c r="J593" s="83">
        <v>176</v>
      </c>
    </row>
    <row r="594" spans="1:10" ht="15.25" customHeight="1" x14ac:dyDescent="0.35">
      <c r="A594" s="64"/>
      <c r="B594" s="110" t="s">
        <v>1011</v>
      </c>
      <c r="C594" s="110"/>
      <c r="D594" s="111">
        <v>151</v>
      </c>
      <c r="E594" s="111">
        <v>26</v>
      </c>
      <c r="F594" s="111">
        <v>5</v>
      </c>
      <c r="G594" s="111">
        <v>1</v>
      </c>
      <c r="H594" s="111">
        <v>1</v>
      </c>
      <c r="I594" s="111"/>
      <c r="J594" s="111">
        <v>184</v>
      </c>
    </row>
    <row r="595" spans="1:10" ht="15.25" customHeight="1" x14ac:dyDescent="0.35">
      <c r="A595" s="78" t="s">
        <v>1012</v>
      </c>
      <c r="B595" s="78"/>
      <c r="C595" s="78"/>
      <c r="D595" s="85">
        <v>233</v>
      </c>
      <c r="E595" s="85">
        <v>39</v>
      </c>
      <c r="F595" s="85">
        <v>6</v>
      </c>
      <c r="G595" s="85">
        <v>3</v>
      </c>
      <c r="H595" s="85">
        <v>1</v>
      </c>
      <c r="I595" s="85"/>
      <c r="J595" s="85">
        <v>282</v>
      </c>
    </row>
    <row r="596" spans="1:10" ht="15.25" customHeight="1" x14ac:dyDescent="0.35">
      <c r="A596" s="78" t="s">
        <v>158</v>
      </c>
      <c r="B596" s="80" t="s">
        <v>159</v>
      </c>
      <c r="C596" s="63" t="s">
        <v>160</v>
      </c>
      <c r="D596" s="83">
        <v>52</v>
      </c>
      <c r="E596" s="83">
        <v>9</v>
      </c>
      <c r="F596" s="83">
        <v>2</v>
      </c>
      <c r="G596" s="83">
        <v>1</v>
      </c>
      <c r="H596" s="83"/>
      <c r="I596" s="83"/>
      <c r="J596" s="83">
        <v>64</v>
      </c>
    </row>
    <row r="597" spans="1:10" ht="15.25" customHeight="1" x14ac:dyDescent="0.35">
      <c r="A597" s="64"/>
      <c r="B597" s="64"/>
      <c r="C597" s="63" t="s">
        <v>162</v>
      </c>
      <c r="D597" s="83">
        <v>1</v>
      </c>
      <c r="E597" s="83"/>
      <c r="F597" s="83"/>
      <c r="G597" s="83"/>
      <c r="H597" s="83"/>
      <c r="I597" s="83"/>
      <c r="J597" s="83">
        <v>1</v>
      </c>
    </row>
    <row r="598" spans="1:10" ht="15.25" customHeight="1" x14ac:dyDescent="0.35">
      <c r="A598" s="64"/>
      <c r="B598" s="64"/>
      <c r="C598" s="63" t="s">
        <v>163</v>
      </c>
      <c r="D598" s="83">
        <v>2</v>
      </c>
      <c r="E598" s="83"/>
      <c r="F598" s="83"/>
      <c r="G598" s="83"/>
      <c r="H598" s="83"/>
      <c r="I598" s="83"/>
      <c r="J598" s="83">
        <v>2</v>
      </c>
    </row>
    <row r="599" spans="1:10" ht="15.25" customHeight="1" x14ac:dyDescent="0.35">
      <c r="A599" s="64"/>
      <c r="B599" s="64"/>
      <c r="C599" s="63" t="s">
        <v>164</v>
      </c>
      <c r="D599" s="83">
        <v>3</v>
      </c>
      <c r="E599" s="83">
        <v>1</v>
      </c>
      <c r="F599" s="83"/>
      <c r="G599" s="83"/>
      <c r="H599" s="83"/>
      <c r="I599" s="83"/>
      <c r="J599" s="83">
        <v>4</v>
      </c>
    </row>
    <row r="600" spans="1:10" ht="15.25" customHeight="1" x14ac:dyDescent="0.35">
      <c r="A600" s="64"/>
      <c r="B600" s="64"/>
      <c r="C600" s="63" t="s">
        <v>165</v>
      </c>
      <c r="D600" s="83">
        <v>12</v>
      </c>
      <c r="E600" s="83">
        <v>3</v>
      </c>
      <c r="F600" s="83"/>
      <c r="G600" s="83"/>
      <c r="H600" s="83"/>
      <c r="I600" s="83"/>
      <c r="J600" s="83">
        <v>15</v>
      </c>
    </row>
    <row r="601" spans="1:10" ht="15.25" customHeight="1" x14ac:dyDescent="0.35">
      <c r="A601" s="64"/>
      <c r="B601" s="110" t="s">
        <v>1013</v>
      </c>
      <c r="C601" s="110"/>
      <c r="D601" s="111">
        <v>70</v>
      </c>
      <c r="E601" s="111">
        <v>13</v>
      </c>
      <c r="F601" s="111">
        <v>2</v>
      </c>
      <c r="G601" s="111">
        <v>1</v>
      </c>
      <c r="H601" s="111"/>
      <c r="I601" s="111"/>
      <c r="J601" s="111">
        <v>86</v>
      </c>
    </row>
    <row r="602" spans="1:10" ht="15.25" customHeight="1" x14ac:dyDescent="0.35">
      <c r="A602" s="64"/>
      <c r="B602" s="80" t="s">
        <v>166</v>
      </c>
      <c r="C602" s="63" t="s">
        <v>167</v>
      </c>
      <c r="D602" s="83">
        <v>2</v>
      </c>
      <c r="E602" s="83"/>
      <c r="F602" s="83"/>
      <c r="G602" s="83"/>
      <c r="H602" s="83"/>
      <c r="I602" s="83"/>
      <c r="J602" s="83">
        <v>2</v>
      </c>
    </row>
    <row r="603" spans="1:10" ht="15.25" customHeight="1" x14ac:dyDescent="0.35">
      <c r="A603" s="64"/>
      <c r="B603" s="64"/>
      <c r="C603" s="63" t="s">
        <v>168</v>
      </c>
      <c r="D603" s="83">
        <v>3</v>
      </c>
      <c r="E603" s="83">
        <v>1</v>
      </c>
      <c r="F603" s="83"/>
      <c r="G603" s="83"/>
      <c r="H603" s="83"/>
      <c r="I603" s="83"/>
      <c r="J603" s="83">
        <v>4</v>
      </c>
    </row>
    <row r="604" spans="1:10" ht="15.25" customHeight="1" x14ac:dyDescent="0.35">
      <c r="A604" s="64"/>
      <c r="B604" s="64"/>
      <c r="C604" s="63" t="s">
        <v>170</v>
      </c>
      <c r="D604" s="83">
        <v>9</v>
      </c>
      <c r="E604" s="83">
        <v>1</v>
      </c>
      <c r="F604" s="83"/>
      <c r="G604" s="83"/>
      <c r="H604" s="83"/>
      <c r="I604" s="83"/>
      <c r="J604" s="83">
        <v>10</v>
      </c>
    </row>
    <row r="605" spans="1:10" ht="15.25" customHeight="1" x14ac:dyDescent="0.35">
      <c r="A605" s="64"/>
      <c r="B605" s="64"/>
      <c r="C605" s="63" t="s">
        <v>172</v>
      </c>
      <c r="D605" s="83">
        <v>4</v>
      </c>
      <c r="E605" s="83"/>
      <c r="F605" s="83"/>
      <c r="G605" s="83"/>
      <c r="H605" s="83"/>
      <c r="I605" s="83"/>
      <c r="J605" s="83">
        <v>4</v>
      </c>
    </row>
    <row r="606" spans="1:10" ht="15.25" customHeight="1" x14ac:dyDescent="0.35">
      <c r="A606" s="64"/>
      <c r="B606" s="64"/>
      <c r="C606" s="63" t="s">
        <v>173</v>
      </c>
      <c r="D606" s="83">
        <v>4</v>
      </c>
      <c r="E606" s="83">
        <v>1</v>
      </c>
      <c r="F606" s="83"/>
      <c r="G606" s="83"/>
      <c r="H606" s="83"/>
      <c r="I606" s="83"/>
      <c r="J606" s="83">
        <v>5</v>
      </c>
    </row>
    <row r="607" spans="1:10" ht="15.25" customHeight="1" x14ac:dyDescent="0.35">
      <c r="A607" s="64"/>
      <c r="B607" s="64"/>
      <c r="C607" s="63" t="s">
        <v>174</v>
      </c>
      <c r="D607" s="83">
        <v>102</v>
      </c>
      <c r="E607" s="83">
        <v>19</v>
      </c>
      <c r="F607" s="83">
        <v>3</v>
      </c>
      <c r="G607" s="83">
        <v>4</v>
      </c>
      <c r="H607" s="83">
        <v>1</v>
      </c>
      <c r="I607" s="83">
        <v>1</v>
      </c>
      <c r="J607" s="83">
        <v>130</v>
      </c>
    </row>
    <row r="608" spans="1:10" ht="15.25" customHeight="1" x14ac:dyDescent="0.35">
      <c r="A608" s="64"/>
      <c r="B608" s="64"/>
      <c r="C608" s="63" t="s">
        <v>175</v>
      </c>
      <c r="D608" s="83">
        <v>1</v>
      </c>
      <c r="E608" s="83"/>
      <c r="F608" s="83"/>
      <c r="G608" s="83"/>
      <c r="H608" s="83"/>
      <c r="I608" s="83"/>
      <c r="J608" s="83">
        <v>1</v>
      </c>
    </row>
    <row r="609" spans="1:10" ht="15.25" customHeight="1" x14ac:dyDescent="0.35">
      <c r="A609" s="64"/>
      <c r="B609" s="64"/>
      <c r="C609" s="63" t="s">
        <v>177</v>
      </c>
      <c r="D609" s="83">
        <v>3</v>
      </c>
      <c r="E609" s="83">
        <v>1</v>
      </c>
      <c r="F609" s="83"/>
      <c r="G609" s="83"/>
      <c r="H609" s="83"/>
      <c r="I609" s="83"/>
      <c r="J609" s="83">
        <v>4</v>
      </c>
    </row>
    <row r="610" spans="1:10" ht="15.25" customHeight="1" x14ac:dyDescent="0.35">
      <c r="A610" s="64"/>
      <c r="B610" s="110" t="s">
        <v>1014</v>
      </c>
      <c r="C610" s="110"/>
      <c r="D610" s="111">
        <v>128</v>
      </c>
      <c r="E610" s="111">
        <v>23</v>
      </c>
      <c r="F610" s="111">
        <v>3</v>
      </c>
      <c r="G610" s="111">
        <v>4</v>
      </c>
      <c r="H610" s="111">
        <v>1</v>
      </c>
      <c r="I610" s="111">
        <v>1</v>
      </c>
      <c r="J610" s="111">
        <v>160</v>
      </c>
    </row>
    <row r="611" spans="1:10" ht="15.25" customHeight="1" x14ac:dyDescent="0.35">
      <c r="A611" s="78" t="s">
        <v>1015</v>
      </c>
      <c r="B611" s="78"/>
      <c r="C611" s="78"/>
      <c r="D611" s="85">
        <v>198</v>
      </c>
      <c r="E611" s="85">
        <v>36</v>
      </c>
      <c r="F611" s="85">
        <v>5</v>
      </c>
      <c r="G611" s="85">
        <v>5</v>
      </c>
      <c r="H611" s="85">
        <v>1</v>
      </c>
      <c r="I611" s="85">
        <v>1</v>
      </c>
      <c r="J611" s="85">
        <v>246</v>
      </c>
    </row>
    <row r="612" spans="1:10" ht="15.25" customHeight="1" x14ac:dyDescent="0.35">
      <c r="A612" s="78" t="s">
        <v>449</v>
      </c>
      <c r="B612" s="80" t="s">
        <v>450</v>
      </c>
      <c r="C612" s="63" t="s">
        <v>451</v>
      </c>
      <c r="D612" s="83">
        <v>2</v>
      </c>
      <c r="E612" s="83"/>
      <c r="F612" s="83"/>
      <c r="G612" s="83"/>
      <c r="H612" s="83"/>
      <c r="I612" s="83"/>
      <c r="J612" s="83">
        <v>2</v>
      </c>
    </row>
    <row r="613" spans="1:10" ht="15.25" customHeight="1" x14ac:dyDescent="0.35">
      <c r="A613" s="64"/>
      <c r="B613" s="64"/>
      <c r="C613" s="63" t="s">
        <v>459</v>
      </c>
      <c r="D613" s="83">
        <v>5</v>
      </c>
      <c r="E613" s="83">
        <v>2</v>
      </c>
      <c r="F613" s="83"/>
      <c r="G613" s="83"/>
      <c r="H613" s="83"/>
      <c r="I613" s="83"/>
      <c r="J613" s="83">
        <v>7</v>
      </c>
    </row>
    <row r="614" spans="1:10" ht="15.25" customHeight="1" x14ac:dyDescent="0.35">
      <c r="A614" s="64"/>
      <c r="B614" s="64"/>
      <c r="C614" s="63" t="s">
        <v>452</v>
      </c>
      <c r="D614" s="83">
        <v>2</v>
      </c>
      <c r="E614" s="83"/>
      <c r="F614" s="83"/>
      <c r="G614" s="83"/>
      <c r="H614" s="83"/>
      <c r="I614" s="83"/>
      <c r="J614" s="83">
        <v>2</v>
      </c>
    </row>
    <row r="615" spans="1:10" ht="15.25" customHeight="1" x14ac:dyDescent="0.35">
      <c r="A615" s="64"/>
      <c r="B615" s="64"/>
      <c r="C615" s="63" t="s">
        <v>460</v>
      </c>
      <c r="D615" s="83">
        <v>3</v>
      </c>
      <c r="E615" s="83">
        <v>1</v>
      </c>
      <c r="F615" s="83"/>
      <c r="G615" s="83"/>
      <c r="H615" s="83"/>
      <c r="I615" s="83"/>
      <c r="J615" s="83">
        <v>4</v>
      </c>
    </row>
    <row r="616" spans="1:10" ht="15.25" customHeight="1" x14ac:dyDescent="0.35">
      <c r="A616" s="64"/>
      <c r="B616" s="64"/>
      <c r="C616" s="63" t="s">
        <v>453</v>
      </c>
      <c r="D616" s="83">
        <v>31</v>
      </c>
      <c r="E616" s="83">
        <v>7</v>
      </c>
      <c r="F616" s="83">
        <v>1</v>
      </c>
      <c r="G616" s="83">
        <v>1</v>
      </c>
      <c r="H616" s="83"/>
      <c r="I616" s="83"/>
      <c r="J616" s="83">
        <v>40</v>
      </c>
    </row>
    <row r="617" spans="1:10" ht="15.25" customHeight="1" x14ac:dyDescent="0.35">
      <c r="A617" s="64"/>
      <c r="B617" s="64"/>
      <c r="C617" s="63" t="s">
        <v>454</v>
      </c>
      <c r="D617" s="83">
        <v>2</v>
      </c>
      <c r="E617" s="83"/>
      <c r="F617" s="83"/>
      <c r="G617" s="83"/>
      <c r="H617" s="83"/>
      <c r="I617" s="83"/>
      <c r="J617" s="83">
        <v>2</v>
      </c>
    </row>
    <row r="618" spans="1:10" ht="15.25" customHeight="1" x14ac:dyDescent="0.35">
      <c r="A618" s="64"/>
      <c r="B618" s="64"/>
      <c r="C618" s="63" t="s">
        <v>461</v>
      </c>
      <c r="D618" s="83">
        <v>36</v>
      </c>
      <c r="E618" s="83">
        <v>6</v>
      </c>
      <c r="F618" s="83">
        <v>1</v>
      </c>
      <c r="G618" s="83"/>
      <c r="H618" s="83"/>
      <c r="I618" s="83"/>
      <c r="J618" s="83">
        <v>43</v>
      </c>
    </row>
    <row r="619" spans="1:10" ht="15.25" customHeight="1" x14ac:dyDescent="0.35">
      <c r="A619" s="64"/>
      <c r="B619" s="64"/>
      <c r="C619" s="63" t="s">
        <v>456</v>
      </c>
      <c r="D619" s="83">
        <v>2</v>
      </c>
      <c r="E619" s="83"/>
      <c r="F619" s="83"/>
      <c r="G619" s="83"/>
      <c r="H619" s="83"/>
      <c r="I619" s="83"/>
      <c r="J619" s="83">
        <v>2</v>
      </c>
    </row>
    <row r="620" spans="1:10" ht="15.25" customHeight="1" x14ac:dyDescent="0.35">
      <c r="A620" s="64"/>
      <c r="B620" s="64"/>
      <c r="C620" s="63" t="s">
        <v>457</v>
      </c>
      <c r="D620" s="83"/>
      <c r="E620" s="83">
        <v>1</v>
      </c>
      <c r="F620" s="83"/>
      <c r="G620" s="83"/>
      <c r="H620" s="83"/>
      <c r="I620" s="83"/>
      <c r="J620" s="83">
        <v>1</v>
      </c>
    </row>
    <row r="621" spans="1:10" ht="15.25" customHeight="1" x14ac:dyDescent="0.35">
      <c r="A621" s="64"/>
      <c r="B621" s="110" t="s">
        <v>1117</v>
      </c>
      <c r="C621" s="110"/>
      <c r="D621" s="111">
        <v>83</v>
      </c>
      <c r="E621" s="111">
        <v>17</v>
      </c>
      <c r="F621" s="111">
        <v>2</v>
      </c>
      <c r="G621" s="111">
        <v>1</v>
      </c>
      <c r="H621" s="111"/>
      <c r="I621" s="111"/>
      <c r="J621" s="111">
        <v>103</v>
      </c>
    </row>
    <row r="622" spans="1:10" ht="15.25" customHeight="1" x14ac:dyDescent="0.35">
      <c r="A622" s="64"/>
      <c r="B622" s="80" t="s">
        <v>462</v>
      </c>
      <c r="C622" s="63" t="s">
        <v>463</v>
      </c>
      <c r="D622" s="83">
        <v>1</v>
      </c>
      <c r="E622" s="83"/>
      <c r="F622" s="83"/>
      <c r="G622" s="83"/>
      <c r="H622" s="83"/>
      <c r="I622" s="83"/>
      <c r="J622" s="83">
        <v>1</v>
      </c>
    </row>
    <row r="623" spans="1:10" ht="15.25" customHeight="1" x14ac:dyDescent="0.35">
      <c r="A623" s="64"/>
      <c r="B623" s="64"/>
      <c r="C623" s="63" t="s">
        <v>467</v>
      </c>
      <c r="D623" s="83">
        <v>1</v>
      </c>
      <c r="E623" s="83"/>
      <c r="F623" s="83"/>
      <c r="G623" s="83"/>
      <c r="H623" s="83"/>
      <c r="I623" s="83"/>
      <c r="J623" s="83">
        <v>1</v>
      </c>
    </row>
    <row r="624" spans="1:10" ht="15.25" customHeight="1" x14ac:dyDescent="0.35">
      <c r="A624" s="64"/>
      <c r="B624" s="64"/>
      <c r="C624" s="63" t="s">
        <v>466</v>
      </c>
      <c r="D624" s="83">
        <v>1</v>
      </c>
      <c r="E624" s="83"/>
      <c r="F624" s="83"/>
      <c r="G624" s="83"/>
      <c r="H624" s="83"/>
      <c r="I624" s="83"/>
      <c r="J624" s="83">
        <v>1</v>
      </c>
    </row>
    <row r="625" spans="1:10" ht="15.25" customHeight="1" x14ac:dyDescent="0.35">
      <c r="A625" s="64"/>
      <c r="B625" s="64"/>
      <c r="C625" s="63" t="s">
        <v>468</v>
      </c>
      <c r="D625" s="83">
        <v>3</v>
      </c>
      <c r="E625" s="83"/>
      <c r="F625" s="83"/>
      <c r="G625" s="83"/>
      <c r="H625" s="83"/>
      <c r="I625" s="83"/>
      <c r="J625" s="83">
        <v>3</v>
      </c>
    </row>
    <row r="626" spans="1:10" ht="15.25" customHeight="1" x14ac:dyDescent="0.35">
      <c r="A626" s="64"/>
      <c r="B626" s="64"/>
      <c r="C626" s="63" t="s">
        <v>469</v>
      </c>
      <c r="D626" s="83">
        <v>34</v>
      </c>
      <c r="E626" s="83">
        <v>7</v>
      </c>
      <c r="F626" s="83"/>
      <c r="G626" s="83">
        <v>1</v>
      </c>
      <c r="H626" s="83"/>
      <c r="I626" s="83"/>
      <c r="J626" s="83">
        <v>42</v>
      </c>
    </row>
    <row r="627" spans="1:10" ht="15.25" customHeight="1" x14ac:dyDescent="0.35">
      <c r="A627" s="64"/>
      <c r="B627" s="110" t="s">
        <v>1018</v>
      </c>
      <c r="C627" s="110"/>
      <c r="D627" s="111">
        <v>40</v>
      </c>
      <c r="E627" s="111">
        <v>7</v>
      </c>
      <c r="F627" s="111"/>
      <c r="G627" s="111">
        <v>1</v>
      </c>
      <c r="H627" s="111"/>
      <c r="I627" s="111"/>
      <c r="J627" s="111">
        <v>48</v>
      </c>
    </row>
    <row r="628" spans="1:10" ht="15.25" customHeight="1" x14ac:dyDescent="0.35">
      <c r="A628" s="64"/>
      <c r="B628" s="80" t="s">
        <v>470</v>
      </c>
      <c r="C628" s="63" t="s">
        <v>472</v>
      </c>
      <c r="D628" s="83">
        <v>1</v>
      </c>
      <c r="E628" s="83">
        <v>1</v>
      </c>
      <c r="F628" s="83"/>
      <c r="G628" s="83"/>
      <c r="H628" s="83"/>
      <c r="I628" s="83"/>
      <c r="J628" s="83">
        <v>2</v>
      </c>
    </row>
    <row r="629" spans="1:10" ht="15.25" customHeight="1" x14ac:dyDescent="0.35">
      <c r="A629" s="64"/>
      <c r="B629" s="64"/>
      <c r="C629" s="63" t="s">
        <v>474</v>
      </c>
      <c r="D629" s="83">
        <v>2</v>
      </c>
      <c r="E629" s="83"/>
      <c r="F629" s="83"/>
      <c r="G629" s="83"/>
      <c r="H629" s="83"/>
      <c r="I629" s="83"/>
      <c r="J629" s="83">
        <v>2</v>
      </c>
    </row>
    <row r="630" spans="1:10" ht="15.25" customHeight="1" x14ac:dyDescent="0.35">
      <c r="A630" s="64"/>
      <c r="B630" s="64"/>
      <c r="C630" s="63" t="s">
        <v>475</v>
      </c>
      <c r="D630" s="83">
        <v>6</v>
      </c>
      <c r="E630" s="83">
        <v>1</v>
      </c>
      <c r="F630" s="83"/>
      <c r="G630" s="83"/>
      <c r="H630" s="83"/>
      <c r="I630" s="83"/>
      <c r="J630" s="83">
        <v>7</v>
      </c>
    </row>
    <row r="631" spans="1:10" ht="15.25" customHeight="1" x14ac:dyDescent="0.35">
      <c r="A631" s="64"/>
      <c r="B631" s="64"/>
      <c r="C631" s="63" t="s">
        <v>476</v>
      </c>
      <c r="D631" s="83">
        <v>1</v>
      </c>
      <c r="E631" s="83"/>
      <c r="F631" s="83"/>
      <c r="G631" s="83"/>
      <c r="H631" s="83"/>
      <c r="I631" s="83"/>
      <c r="J631" s="83">
        <v>1</v>
      </c>
    </row>
    <row r="632" spans="1:10" ht="15.25" customHeight="1" x14ac:dyDescent="0.35">
      <c r="A632" s="64"/>
      <c r="B632" s="64"/>
      <c r="C632" s="63" t="s">
        <v>477</v>
      </c>
      <c r="D632" s="83">
        <v>3</v>
      </c>
      <c r="E632" s="83"/>
      <c r="F632" s="83"/>
      <c r="G632" s="83"/>
      <c r="H632" s="83"/>
      <c r="I632" s="83"/>
      <c r="J632" s="83">
        <v>3</v>
      </c>
    </row>
    <row r="633" spans="1:10" ht="15.25" customHeight="1" x14ac:dyDescent="0.35">
      <c r="A633" s="64"/>
      <c r="B633" s="64"/>
      <c r="C633" s="63" t="s">
        <v>478</v>
      </c>
      <c r="D633" s="83">
        <v>74</v>
      </c>
      <c r="E633" s="83">
        <v>11</v>
      </c>
      <c r="F633" s="83">
        <v>2</v>
      </c>
      <c r="G633" s="83">
        <v>1</v>
      </c>
      <c r="H633" s="83">
        <v>1</v>
      </c>
      <c r="I633" s="83"/>
      <c r="J633" s="83">
        <v>89</v>
      </c>
    </row>
    <row r="634" spans="1:10" ht="15.25" customHeight="1" x14ac:dyDescent="0.35">
      <c r="A634" s="64"/>
      <c r="B634" s="110" t="s">
        <v>1019</v>
      </c>
      <c r="C634" s="110"/>
      <c r="D634" s="111">
        <v>87</v>
      </c>
      <c r="E634" s="111">
        <v>13</v>
      </c>
      <c r="F634" s="111">
        <v>2</v>
      </c>
      <c r="G634" s="111">
        <v>1</v>
      </c>
      <c r="H634" s="111">
        <v>1</v>
      </c>
      <c r="I634" s="111"/>
      <c r="J634" s="111">
        <v>104</v>
      </c>
    </row>
    <row r="635" spans="1:10" ht="15.25" customHeight="1" x14ac:dyDescent="0.35">
      <c r="A635" s="78" t="s">
        <v>1020</v>
      </c>
      <c r="B635" s="78"/>
      <c r="C635" s="78"/>
      <c r="D635" s="85">
        <v>210</v>
      </c>
      <c r="E635" s="85">
        <v>37</v>
      </c>
      <c r="F635" s="85">
        <v>4</v>
      </c>
      <c r="G635" s="85">
        <v>3</v>
      </c>
      <c r="H635" s="85">
        <v>1</v>
      </c>
      <c r="I635" s="85"/>
      <c r="J635" s="85">
        <v>255</v>
      </c>
    </row>
    <row r="636" spans="1:10" ht="15.25" customHeight="1" x14ac:dyDescent="0.35">
      <c r="A636" s="78" t="s">
        <v>178</v>
      </c>
      <c r="B636" s="80" t="s">
        <v>179</v>
      </c>
      <c r="C636" s="63" t="s">
        <v>180</v>
      </c>
      <c r="D636" s="83">
        <v>28</v>
      </c>
      <c r="E636" s="83">
        <v>4</v>
      </c>
      <c r="F636" s="83">
        <v>1</v>
      </c>
      <c r="G636" s="83">
        <v>1</v>
      </c>
      <c r="H636" s="83"/>
      <c r="I636" s="83"/>
      <c r="J636" s="83">
        <v>34</v>
      </c>
    </row>
    <row r="637" spans="1:10" ht="15.25" customHeight="1" x14ac:dyDescent="0.35">
      <c r="A637" s="64"/>
      <c r="B637" s="64"/>
      <c r="C637" s="63" t="s">
        <v>181</v>
      </c>
      <c r="D637" s="83">
        <v>18</v>
      </c>
      <c r="E637" s="83">
        <v>3</v>
      </c>
      <c r="F637" s="83"/>
      <c r="G637" s="83"/>
      <c r="H637" s="83"/>
      <c r="I637" s="83"/>
      <c r="J637" s="83">
        <v>21</v>
      </c>
    </row>
    <row r="638" spans="1:10" ht="15.25" customHeight="1" x14ac:dyDescent="0.35">
      <c r="A638" s="64"/>
      <c r="B638" s="64"/>
      <c r="C638" s="63" t="s">
        <v>182</v>
      </c>
      <c r="D638" s="83">
        <v>3</v>
      </c>
      <c r="E638" s="83">
        <v>1</v>
      </c>
      <c r="F638" s="83"/>
      <c r="G638" s="83"/>
      <c r="H638" s="83"/>
      <c r="I638" s="83"/>
      <c r="J638" s="83">
        <v>4</v>
      </c>
    </row>
    <row r="639" spans="1:10" ht="15.25" customHeight="1" x14ac:dyDescent="0.35">
      <c r="A639" s="64"/>
      <c r="B639" s="64"/>
      <c r="C639" s="63" t="s">
        <v>184</v>
      </c>
      <c r="D639" s="83">
        <v>2</v>
      </c>
      <c r="E639" s="83"/>
      <c r="F639" s="83"/>
      <c r="G639" s="83"/>
      <c r="H639" s="83"/>
      <c r="I639" s="83"/>
      <c r="J639" s="83">
        <v>2</v>
      </c>
    </row>
    <row r="640" spans="1:10" ht="15.25" customHeight="1" x14ac:dyDescent="0.35">
      <c r="A640" s="64"/>
      <c r="B640" s="64"/>
      <c r="C640" s="63" t="s">
        <v>186</v>
      </c>
      <c r="D640" s="83">
        <v>1</v>
      </c>
      <c r="E640" s="83"/>
      <c r="F640" s="83"/>
      <c r="G640" s="83"/>
      <c r="H640" s="83"/>
      <c r="I640" s="83"/>
      <c r="J640" s="83">
        <v>1</v>
      </c>
    </row>
    <row r="641" spans="1:10" ht="15.25" customHeight="1" x14ac:dyDescent="0.35">
      <c r="A641" s="64"/>
      <c r="B641" s="64"/>
      <c r="C641" s="63" t="s">
        <v>187</v>
      </c>
      <c r="D641" s="83">
        <v>2</v>
      </c>
      <c r="E641" s="83"/>
      <c r="F641" s="83"/>
      <c r="G641" s="83"/>
      <c r="H641" s="83"/>
      <c r="I641" s="83"/>
      <c r="J641" s="83">
        <v>2</v>
      </c>
    </row>
    <row r="642" spans="1:10" ht="15.25" customHeight="1" x14ac:dyDescent="0.35">
      <c r="A642" s="64"/>
      <c r="B642" s="110" t="s">
        <v>1021</v>
      </c>
      <c r="C642" s="110"/>
      <c r="D642" s="111">
        <v>54</v>
      </c>
      <c r="E642" s="111">
        <v>8</v>
      </c>
      <c r="F642" s="111">
        <v>1</v>
      </c>
      <c r="G642" s="111">
        <v>1</v>
      </c>
      <c r="H642" s="111"/>
      <c r="I642" s="111"/>
      <c r="J642" s="111">
        <v>64</v>
      </c>
    </row>
    <row r="643" spans="1:10" ht="15.25" customHeight="1" x14ac:dyDescent="0.35">
      <c r="A643" s="64"/>
      <c r="B643" s="80" t="s">
        <v>188</v>
      </c>
      <c r="C643" s="63" t="s">
        <v>189</v>
      </c>
      <c r="D643" s="83">
        <v>99</v>
      </c>
      <c r="E643" s="83">
        <v>17</v>
      </c>
      <c r="F643" s="83">
        <v>4</v>
      </c>
      <c r="G643" s="83">
        <v>1</v>
      </c>
      <c r="H643" s="83">
        <v>1</v>
      </c>
      <c r="I643" s="83"/>
      <c r="J643" s="83">
        <v>122</v>
      </c>
    </row>
    <row r="644" spans="1:10" ht="15.25" customHeight="1" x14ac:dyDescent="0.35">
      <c r="A644" s="64"/>
      <c r="B644" s="64"/>
      <c r="C644" s="63" t="s">
        <v>190</v>
      </c>
      <c r="D644" s="83">
        <v>3</v>
      </c>
      <c r="E644" s="83">
        <v>1</v>
      </c>
      <c r="F644" s="83"/>
      <c r="G644" s="83"/>
      <c r="H644" s="83"/>
      <c r="I644" s="83"/>
      <c r="J644" s="83">
        <v>4</v>
      </c>
    </row>
    <row r="645" spans="1:10" ht="15.25" customHeight="1" x14ac:dyDescent="0.35">
      <c r="A645" s="64"/>
      <c r="B645" s="64"/>
      <c r="C645" s="63" t="s">
        <v>191</v>
      </c>
      <c r="D645" s="83">
        <v>25</v>
      </c>
      <c r="E645" s="83">
        <v>3</v>
      </c>
      <c r="F645" s="83"/>
      <c r="G645" s="83"/>
      <c r="H645" s="83"/>
      <c r="I645" s="83"/>
      <c r="J645" s="83">
        <v>28</v>
      </c>
    </row>
    <row r="646" spans="1:10" ht="15.25" customHeight="1" x14ac:dyDescent="0.35">
      <c r="A646" s="64"/>
      <c r="B646" s="64"/>
      <c r="C646" s="63" t="s">
        <v>192</v>
      </c>
      <c r="D646" s="83">
        <v>2</v>
      </c>
      <c r="E646" s="83">
        <v>1</v>
      </c>
      <c r="F646" s="83"/>
      <c r="G646" s="83"/>
      <c r="H646" s="83"/>
      <c r="I646" s="83"/>
      <c r="J646" s="83">
        <v>3</v>
      </c>
    </row>
    <row r="647" spans="1:10" ht="15.25" customHeight="1" x14ac:dyDescent="0.35">
      <c r="A647" s="64"/>
      <c r="B647" s="110" t="s">
        <v>1022</v>
      </c>
      <c r="C647" s="110"/>
      <c r="D647" s="111">
        <v>129</v>
      </c>
      <c r="E647" s="111">
        <v>22</v>
      </c>
      <c r="F647" s="111">
        <v>4</v>
      </c>
      <c r="G647" s="111">
        <v>1</v>
      </c>
      <c r="H647" s="111">
        <v>1</v>
      </c>
      <c r="I647" s="111"/>
      <c r="J647" s="111">
        <v>157</v>
      </c>
    </row>
    <row r="648" spans="1:10" ht="15.25" customHeight="1" x14ac:dyDescent="0.35">
      <c r="A648" s="64"/>
      <c r="B648" s="80" t="s">
        <v>193</v>
      </c>
      <c r="C648" s="63" t="s">
        <v>194</v>
      </c>
      <c r="D648" s="83">
        <v>27</v>
      </c>
      <c r="E648" s="83">
        <v>5</v>
      </c>
      <c r="F648" s="83">
        <v>1</v>
      </c>
      <c r="G648" s="83"/>
      <c r="H648" s="83"/>
      <c r="I648" s="83"/>
      <c r="J648" s="83">
        <v>33</v>
      </c>
    </row>
    <row r="649" spans="1:10" ht="15.25" customHeight="1" x14ac:dyDescent="0.35">
      <c r="A649" s="64"/>
      <c r="B649" s="64"/>
      <c r="C649" s="63" t="s">
        <v>195</v>
      </c>
      <c r="D649" s="83">
        <v>6</v>
      </c>
      <c r="E649" s="83">
        <v>2</v>
      </c>
      <c r="F649" s="83"/>
      <c r="G649" s="83"/>
      <c r="H649" s="83"/>
      <c r="I649" s="83"/>
      <c r="J649" s="83">
        <v>8</v>
      </c>
    </row>
    <row r="650" spans="1:10" ht="15.25" customHeight="1" x14ac:dyDescent="0.35">
      <c r="A650" s="64"/>
      <c r="B650" s="64"/>
      <c r="C650" s="63" t="s">
        <v>196</v>
      </c>
      <c r="D650" s="83">
        <v>2</v>
      </c>
      <c r="E650" s="83"/>
      <c r="F650" s="83"/>
      <c r="G650" s="83"/>
      <c r="H650" s="83"/>
      <c r="I650" s="83"/>
      <c r="J650" s="83">
        <v>2</v>
      </c>
    </row>
    <row r="651" spans="1:10" ht="15.25" customHeight="1" x14ac:dyDescent="0.35">
      <c r="A651" s="64"/>
      <c r="B651" s="64"/>
      <c r="C651" s="63" t="s">
        <v>197</v>
      </c>
      <c r="D651" s="83">
        <v>2</v>
      </c>
      <c r="E651" s="83"/>
      <c r="F651" s="83"/>
      <c r="G651" s="83"/>
      <c r="H651" s="83"/>
      <c r="I651" s="83"/>
      <c r="J651" s="83">
        <v>2</v>
      </c>
    </row>
    <row r="652" spans="1:10" ht="15.25" customHeight="1" x14ac:dyDescent="0.35">
      <c r="A652" s="64"/>
      <c r="B652" s="64"/>
      <c r="C652" s="63" t="s">
        <v>198</v>
      </c>
      <c r="D652" s="83">
        <v>3</v>
      </c>
      <c r="E652" s="83">
        <v>1</v>
      </c>
      <c r="F652" s="83"/>
      <c r="G652" s="83"/>
      <c r="H652" s="83"/>
      <c r="I652" s="83"/>
      <c r="J652" s="83">
        <v>4</v>
      </c>
    </row>
    <row r="653" spans="1:10" ht="15.25" customHeight="1" x14ac:dyDescent="0.35">
      <c r="A653" s="64"/>
      <c r="B653" s="64"/>
      <c r="C653" s="63" t="s">
        <v>199</v>
      </c>
      <c r="D653" s="83">
        <v>2</v>
      </c>
      <c r="E653" s="83">
        <v>1</v>
      </c>
      <c r="F653" s="83"/>
      <c r="G653" s="83"/>
      <c r="H653" s="83"/>
      <c r="I653" s="83"/>
      <c r="J653" s="83">
        <v>3</v>
      </c>
    </row>
    <row r="654" spans="1:10" ht="15.25" customHeight="1" x14ac:dyDescent="0.35">
      <c r="A654" s="64"/>
      <c r="B654" s="64"/>
      <c r="C654" s="63" t="s">
        <v>200</v>
      </c>
      <c r="D654" s="83">
        <v>38</v>
      </c>
      <c r="E654" s="83">
        <v>5</v>
      </c>
      <c r="F654" s="83">
        <v>1</v>
      </c>
      <c r="G654" s="83">
        <v>1</v>
      </c>
      <c r="H654" s="83"/>
      <c r="I654" s="83"/>
      <c r="J654" s="83">
        <v>45</v>
      </c>
    </row>
    <row r="655" spans="1:10" ht="15.25" customHeight="1" x14ac:dyDescent="0.35">
      <c r="A655" s="64"/>
      <c r="B655" s="110" t="s">
        <v>1023</v>
      </c>
      <c r="C655" s="110"/>
      <c r="D655" s="111">
        <v>80</v>
      </c>
      <c r="E655" s="111">
        <v>14</v>
      </c>
      <c r="F655" s="111">
        <v>2</v>
      </c>
      <c r="G655" s="111">
        <v>1</v>
      </c>
      <c r="H655" s="111"/>
      <c r="I655" s="111"/>
      <c r="J655" s="111">
        <v>97</v>
      </c>
    </row>
    <row r="656" spans="1:10" ht="15.25" customHeight="1" x14ac:dyDescent="0.35">
      <c r="A656" s="78" t="s">
        <v>1024</v>
      </c>
      <c r="B656" s="78"/>
      <c r="C656" s="78"/>
      <c r="D656" s="85">
        <v>263</v>
      </c>
      <c r="E656" s="85">
        <v>44</v>
      </c>
      <c r="F656" s="85">
        <v>7</v>
      </c>
      <c r="G656" s="85">
        <v>3</v>
      </c>
      <c r="H656" s="85">
        <v>1</v>
      </c>
      <c r="I656" s="85"/>
      <c r="J656" s="85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workbookViewId="0">
      <selection sqref="A1:J1"/>
    </sheetView>
  </sheetViews>
  <sheetFormatPr defaultRowHeight="14.5" x14ac:dyDescent="0.35"/>
  <cols>
    <col min="1" max="1" width="27.1796875" customWidth="1"/>
    <col min="2" max="2" width="21" customWidth="1"/>
    <col min="3" max="3" width="23.453125" customWidth="1"/>
    <col min="4" max="9" width="5.7265625" customWidth="1"/>
    <col min="10" max="10" width="6.54296875" customWidth="1"/>
  </cols>
  <sheetData>
    <row r="1" spans="1:10" ht="20" thickBot="1" x14ac:dyDescent="0.4">
      <c r="A1" s="422" t="s">
        <v>1072</v>
      </c>
      <c r="B1" s="423"/>
      <c r="C1" s="423"/>
      <c r="D1" s="423"/>
      <c r="E1" s="423"/>
      <c r="F1" s="423"/>
      <c r="G1" s="423"/>
      <c r="H1" s="423"/>
      <c r="I1" s="423"/>
      <c r="J1" s="424"/>
    </row>
    <row r="2" spans="1:10" ht="15" thickBot="1" x14ac:dyDescent="0.4">
      <c r="A2" s="57" t="s">
        <v>1036</v>
      </c>
      <c r="B2" s="58" t="s">
        <v>1037</v>
      </c>
      <c r="C2" s="11" t="s">
        <v>1038</v>
      </c>
      <c r="D2" s="72" t="s">
        <v>1039</v>
      </c>
      <c r="E2" s="72" t="s">
        <v>1040</v>
      </c>
      <c r="F2" s="72" t="s">
        <v>1041</v>
      </c>
      <c r="G2" s="72" t="s">
        <v>1042</v>
      </c>
      <c r="H2" s="72" t="s">
        <v>1043</v>
      </c>
      <c r="I2" s="72" t="s">
        <v>1044</v>
      </c>
      <c r="J2" s="72" t="s">
        <v>1045</v>
      </c>
    </row>
    <row r="3" spans="1:10" ht="15" thickBot="1" x14ac:dyDescent="0.4">
      <c r="A3" s="57" t="s">
        <v>1046</v>
      </c>
      <c r="B3" s="11"/>
      <c r="C3" s="11"/>
      <c r="D3" s="72"/>
      <c r="E3" s="72"/>
      <c r="F3" s="72"/>
      <c r="G3" s="72"/>
      <c r="H3" s="72"/>
      <c r="I3" s="72"/>
      <c r="J3" s="72"/>
    </row>
    <row r="4" spans="1:10" ht="15" thickBot="1" x14ac:dyDescent="0.4">
      <c r="A4" s="12"/>
      <c r="B4" s="70" t="s">
        <v>202</v>
      </c>
      <c r="C4" s="13" t="s">
        <v>203</v>
      </c>
      <c r="D4" s="73">
        <v>35</v>
      </c>
      <c r="E4" s="73">
        <v>6</v>
      </c>
      <c r="F4" s="73">
        <v>1</v>
      </c>
      <c r="G4" s="73">
        <v>1</v>
      </c>
      <c r="H4" s="73"/>
      <c r="I4" s="73"/>
      <c r="J4" s="73">
        <v>43</v>
      </c>
    </row>
    <row r="5" spans="1:10" ht="15" thickBot="1" x14ac:dyDescent="0.4">
      <c r="A5" s="12"/>
      <c r="B5" s="13"/>
      <c r="C5" s="13" t="s">
        <v>204</v>
      </c>
      <c r="D5" s="73">
        <v>3</v>
      </c>
      <c r="E5" s="73">
        <v>1</v>
      </c>
      <c r="F5" s="73"/>
      <c r="G5" s="73"/>
      <c r="H5" s="73"/>
      <c r="I5" s="73"/>
      <c r="J5" s="73">
        <v>4</v>
      </c>
    </row>
    <row r="6" spans="1:10" ht="15" thickBot="1" x14ac:dyDescent="0.4">
      <c r="A6" s="12"/>
      <c r="B6" s="13"/>
      <c r="C6" s="13" t="s">
        <v>205</v>
      </c>
      <c r="D6" s="73">
        <v>6</v>
      </c>
      <c r="E6" s="73"/>
      <c r="F6" s="73"/>
      <c r="G6" s="73"/>
      <c r="H6" s="73"/>
      <c r="I6" s="73"/>
      <c r="J6" s="73">
        <v>6</v>
      </c>
    </row>
    <row r="7" spans="1:10" ht="15" thickBot="1" x14ac:dyDescent="0.4">
      <c r="A7" s="12"/>
      <c r="B7" s="13"/>
      <c r="C7" s="13" t="s">
        <v>206</v>
      </c>
      <c r="D7" s="73">
        <v>1</v>
      </c>
      <c r="E7" s="73"/>
      <c r="F7" s="73"/>
      <c r="G7" s="73"/>
      <c r="H7" s="73"/>
      <c r="I7" s="73"/>
      <c r="J7" s="73">
        <v>1</v>
      </c>
    </row>
    <row r="8" spans="1:10" ht="15" thickBot="1" x14ac:dyDescent="0.4">
      <c r="A8" s="12"/>
      <c r="B8" s="13"/>
      <c r="C8" s="13" t="s">
        <v>207</v>
      </c>
      <c r="D8" s="73">
        <v>1</v>
      </c>
      <c r="E8" s="73"/>
      <c r="F8" s="73"/>
      <c r="G8" s="73"/>
      <c r="H8" s="73"/>
      <c r="I8" s="73"/>
      <c r="J8" s="73">
        <v>1</v>
      </c>
    </row>
    <row r="9" spans="1:10" ht="15" thickBot="1" x14ac:dyDescent="0.4">
      <c r="A9" s="12"/>
      <c r="B9" s="13"/>
      <c r="C9" s="13" t="s">
        <v>210</v>
      </c>
      <c r="D9" s="73">
        <v>9</v>
      </c>
      <c r="E9" s="73">
        <v>2</v>
      </c>
      <c r="F9" s="73"/>
      <c r="G9" s="73"/>
      <c r="H9" s="73"/>
      <c r="I9" s="73"/>
      <c r="J9" s="73">
        <v>11</v>
      </c>
    </row>
    <row r="10" spans="1:10" ht="15" thickBot="1" x14ac:dyDescent="0.4">
      <c r="A10" s="12"/>
      <c r="B10" s="58" t="s">
        <v>849</v>
      </c>
      <c r="C10" s="58"/>
      <c r="D10" s="101">
        <v>55</v>
      </c>
      <c r="E10" s="101">
        <v>9</v>
      </c>
      <c r="F10" s="101">
        <v>1</v>
      </c>
      <c r="G10" s="101">
        <v>1</v>
      </c>
      <c r="H10" s="101"/>
      <c r="I10" s="101"/>
      <c r="J10" s="101">
        <v>66</v>
      </c>
    </row>
    <row r="11" spans="1:10" ht="15" thickBot="1" x14ac:dyDescent="0.4">
      <c r="A11" s="9"/>
      <c r="B11" s="11"/>
      <c r="C11" s="11"/>
      <c r="D11" s="72"/>
      <c r="E11" s="72"/>
      <c r="F11" s="72"/>
      <c r="G11" s="72"/>
      <c r="H11" s="72"/>
      <c r="I11" s="72"/>
      <c r="J11" s="72"/>
    </row>
    <row r="12" spans="1:10" ht="15" thickBot="1" x14ac:dyDescent="0.4">
      <c r="A12" s="12"/>
      <c r="B12" s="70" t="s">
        <v>219</v>
      </c>
      <c r="C12" s="13" t="s">
        <v>220</v>
      </c>
      <c r="D12" s="73">
        <v>3</v>
      </c>
      <c r="E12" s="73">
        <v>1</v>
      </c>
      <c r="F12" s="73"/>
      <c r="G12" s="73"/>
      <c r="H12" s="73"/>
      <c r="I12" s="73"/>
      <c r="J12" s="73">
        <v>4</v>
      </c>
    </row>
    <row r="13" spans="1:10" ht="15" thickBot="1" x14ac:dyDescent="0.4">
      <c r="A13" s="12"/>
      <c r="B13" s="13"/>
      <c r="C13" s="13" t="s">
        <v>221</v>
      </c>
      <c r="D13" s="73">
        <v>28</v>
      </c>
      <c r="E13" s="73">
        <v>8</v>
      </c>
      <c r="F13" s="73">
        <v>1</v>
      </c>
      <c r="G13" s="73">
        <v>1</v>
      </c>
      <c r="H13" s="73"/>
      <c r="I13" s="73"/>
      <c r="J13" s="73">
        <v>38</v>
      </c>
    </row>
    <row r="14" spans="1:10" ht="15" thickBot="1" x14ac:dyDescent="0.4">
      <c r="A14" s="12"/>
      <c r="B14" s="13"/>
      <c r="C14" s="13" t="s">
        <v>222</v>
      </c>
      <c r="D14" s="73">
        <v>23</v>
      </c>
      <c r="E14" s="73">
        <v>7</v>
      </c>
      <c r="F14" s="73"/>
      <c r="G14" s="73"/>
      <c r="H14" s="73"/>
      <c r="I14" s="73"/>
      <c r="J14" s="73">
        <v>30</v>
      </c>
    </row>
    <row r="15" spans="1:10" ht="15" thickBot="1" x14ac:dyDescent="0.4">
      <c r="A15" s="12"/>
      <c r="B15" s="13"/>
      <c r="C15" s="13" t="s">
        <v>224</v>
      </c>
      <c r="D15" s="73">
        <v>1</v>
      </c>
      <c r="E15" s="73"/>
      <c r="F15" s="73"/>
      <c r="G15" s="73"/>
      <c r="H15" s="73"/>
      <c r="I15" s="73"/>
      <c r="J15" s="73">
        <v>1</v>
      </c>
    </row>
    <row r="16" spans="1:10" ht="15" thickBot="1" x14ac:dyDescent="0.4">
      <c r="A16" s="12"/>
      <c r="B16" s="58" t="s">
        <v>851</v>
      </c>
      <c r="C16" s="58"/>
      <c r="D16" s="101">
        <v>55</v>
      </c>
      <c r="E16" s="101">
        <v>16</v>
      </c>
      <c r="F16" s="101">
        <v>1</v>
      </c>
      <c r="G16" s="101">
        <v>1</v>
      </c>
      <c r="H16" s="101"/>
      <c r="I16" s="101"/>
      <c r="J16" s="101">
        <v>73</v>
      </c>
    </row>
    <row r="17" spans="1:10" ht="15" thickBot="1" x14ac:dyDescent="0.4">
      <c r="A17" s="9"/>
      <c r="B17" s="11"/>
      <c r="C17" s="11"/>
      <c r="D17" s="72"/>
      <c r="E17" s="72"/>
      <c r="F17" s="72"/>
      <c r="G17" s="72"/>
      <c r="H17" s="72"/>
      <c r="I17" s="72"/>
      <c r="J17" s="72"/>
    </row>
    <row r="18" spans="1:10" ht="15" thickBot="1" x14ac:dyDescent="0.4">
      <c r="A18" s="12"/>
      <c r="B18" s="70" t="s">
        <v>226</v>
      </c>
      <c r="C18" s="13" t="s">
        <v>227</v>
      </c>
      <c r="D18" s="73">
        <v>2</v>
      </c>
      <c r="E18" s="73">
        <v>1</v>
      </c>
      <c r="F18" s="73"/>
      <c r="G18" s="73"/>
      <c r="H18" s="73"/>
      <c r="I18" s="73"/>
      <c r="J18" s="73">
        <v>3</v>
      </c>
    </row>
    <row r="19" spans="1:10" ht="15" thickBot="1" x14ac:dyDescent="0.4">
      <c r="A19" s="12"/>
      <c r="B19" s="13"/>
      <c r="C19" s="13" t="s">
        <v>228</v>
      </c>
      <c r="D19" s="73">
        <v>1</v>
      </c>
      <c r="E19" s="73"/>
      <c r="F19" s="73"/>
      <c r="G19" s="73"/>
      <c r="H19" s="73"/>
      <c r="I19" s="73"/>
      <c r="J19" s="73">
        <v>1</v>
      </c>
    </row>
    <row r="20" spans="1:10" ht="15" thickBot="1" x14ac:dyDescent="0.4">
      <c r="A20" s="12"/>
      <c r="B20" s="13"/>
      <c r="C20" s="13" t="s">
        <v>212</v>
      </c>
      <c r="D20" s="73">
        <v>14</v>
      </c>
      <c r="E20" s="73">
        <v>2</v>
      </c>
      <c r="F20" s="73"/>
      <c r="G20" s="73"/>
      <c r="H20" s="73"/>
      <c r="I20" s="73"/>
      <c r="J20" s="73">
        <v>16</v>
      </c>
    </row>
    <row r="21" spans="1:10" ht="15" thickBot="1" x14ac:dyDescent="0.4">
      <c r="A21" s="12"/>
      <c r="B21" s="13"/>
      <c r="C21" s="13" t="s">
        <v>214</v>
      </c>
      <c r="D21" s="73">
        <v>4</v>
      </c>
      <c r="E21" s="73">
        <v>2</v>
      </c>
      <c r="F21" s="73"/>
      <c r="G21" s="73"/>
      <c r="H21" s="73"/>
      <c r="I21" s="73"/>
      <c r="J21" s="73">
        <v>6</v>
      </c>
    </row>
    <row r="22" spans="1:10" ht="15" thickBot="1" x14ac:dyDescent="0.4">
      <c r="A22" s="12"/>
      <c r="B22" s="13"/>
      <c r="C22" s="13" t="s">
        <v>215</v>
      </c>
      <c r="D22" s="73">
        <v>2</v>
      </c>
      <c r="E22" s="73">
        <v>1</v>
      </c>
      <c r="F22" s="73"/>
      <c r="G22" s="73"/>
      <c r="H22" s="73"/>
      <c r="I22" s="73"/>
      <c r="J22" s="73">
        <v>3</v>
      </c>
    </row>
    <row r="23" spans="1:10" ht="15" thickBot="1" x14ac:dyDescent="0.4">
      <c r="A23" s="12"/>
      <c r="B23" s="13"/>
      <c r="C23" s="13" t="s">
        <v>229</v>
      </c>
      <c r="D23" s="73">
        <v>56</v>
      </c>
      <c r="E23" s="73">
        <v>7</v>
      </c>
      <c r="F23" s="73">
        <v>1</v>
      </c>
      <c r="G23" s="73">
        <v>1</v>
      </c>
      <c r="H23" s="73"/>
      <c r="I23" s="73"/>
      <c r="J23" s="73">
        <v>65</v>
      </c>
    </row>
    <row r="24" spans="1:10" ht="15" thickBot="1" x14ac:dyDescent="0.4">
      <c r="A24" s="12"/>
      <c r="B24" s="13"/>
      <c r="C24" s="13" t="s">
        <v>216</v>
      </c>
      <c r="D24" s="73">
        <v>1</v>
      </c>
      <c r="E24" s="73"/>
      <c r="F24" s="73"/>
      <c r="G24" s="73"/>
      <c r="H24" s="73"/>
      <c r="I24" s="73"/>
      <c r="J24" s="73">
        <v>1</v>
      </c>
    </row>
    <row r="25" spans="1:10" ht="15" thickBot="1" x14ac:dyDescent="0.4">
      <c r="A25" s="12"/>
      <c r="B25" s="13"/>
      <c r="C25" s="13" t="s">
        <v>217</v>
      </c>
      <c r="D25" s="73">
        <v>1</v>
      </c>
      <c r="E25" s="73"/>
      <c r="F25" s="73"/>
      <c r="G25" s="73"/>
      <c r="H25" s="73"/>
      <c r="I25" s="73"/>
      <c r="J25" s="73">
        <v>1</v>
      </c>
    </row>
    <row r="26" spans="1:10" ht="15" thickBot="1" x14ac:dyDescent="0.4">
      <c r="A26" s="12"/>
      <c r="B26" s="13"/>
      <c r="C26" s="13" t="s">
        <v>230</v>
      </c>
      <c r="D26" s="73">
        <v>1</v>
      </c>
      <c r="E26" s="73"/>
      <c r="F26" s="73"/>
      <c r="G26" s="73"/>
      <c r="H26" s="73"/>
      <c r="I26" s="73"/>
      <c r="J26" s="73">
        <v>1</v>
      </c>
    </row>
    <row r="27" spans="1:10" ht="15" thickBot="1" x14ac:dyDescent="0.4">
      <c r="A27" s="12"/>
      <c r="B27" s="13"/>
      <c r="C27" s="13" t="s">
        <v>218</v>
      </c>
      <c r="D27" s="73">
        <v>1</v>
      </c>
      <c r="E27" s="73"/>
      <c r="F27" s="73"/>
      <c r="G27" s="73"/>
      <c r="H27" s="73"/>
      <c r="I27" s="73"/>
      <c r="J27" s="73">
        <v>1</v>
      </c>
    </row>
    <row r="28" spans="1:10" ht="15" thickBot="1" x14ac:dyDescent="0.4">
      <c r="A28" s="12"/>
      <c r="B28" s="58" t="s">
        <v>852</v>
      </c>
      <c r="C28" s="58"/>
      <c r="D28" s="101">
        <v>83</v>
      </c>
      <c r="E28" s="101">
        <v>13</v>
      </c>
      <c r="F28" s="101">
        <v>1</v>
      </c>
      <c r="G28" s="101">
        <v>1</v>
      </c>
      <c r="H28" s="101"/>
      <c r="I28" s="101"/>
      <c r="J28" s="101">
        <v>98</v>
      </c>
    </row>
    <row r="29" spans="1:10" ht="15" thickBot="1" x14ac:dyDescent="0.4">
      <c r="A29" s="9"/>
      <c r="B29" s="11"/>
      <c r="C29" s="11"/>
      <c r="D29" s="72"/>
      <c r="E29" s="72"/>
      <c r="F29" s="72"/>
      <c r="G29" s="72"/>
      <c r="H29" s="72"/>
      <c r="I29" s="72"/>
      <c r="J29" s="72"/>
    </row>
    <row r="30" spans="1:10" ht="15" thickBot="1" x14ac:dyDescent="0.4">
      <c r="A30" s="12"/>
      <c r="B30" s="70" t="s">
        <v>233</v>
      </c>
      <c r="C30" s="13" t="s">
        <v>234</v>
      </c>
      <c r="D30" s="73">
        <v>3</v>
      </c>
      <c r="E30" s="73">
        <v>1</v>
      </c>
      <c r="F30" s="73"/>
      <c r="G30" s="73"/>
      <c r="H30" s="73"/>
      <c r="I30" s="73"/>
      <c r="J30" s="73">
        <v>4</v>
      </c>
    </row>
    <row r="31" spans="1:10" ht="15" thickBot="1" x14ac:dyDescent="0.4">
      <c r="A31" s="12"/>
      <c r="B31" s="13"/>
      <c r="C31" s="13" t="s">
        <v>236</v>
      </c>
      <c r="D31" s="73">
        <v>1</v>
      </c>
      <c r="E31" s="73">
        <v>1</v>
      </c>
      <c r="F31" s="73"/>
      <c r="G31" s="73"/>
      <c r="H31" s="73"/>
      <c r="I31" s="73"/>
      <c r="J31" s="73">
        <v>2</v>
      </c>
    </row>
    <row r="32" spans="1:10" ht="15" thickBot="1" x14ac:dyDescent="0.4">
      <c r="A32" s="12"/>
      <c r="B32" s="13"/>
      <c r="C32" s="13" t="s">
        <v>237</v>
      </c>
      <c r="D32" s="73">
        <v>53</v>
      </c>
      <c r="E32" s="73">
        <v>14</v>
      </c>
      <c r="F32" s="73">
        <v>3</v>
      </c>
      <c r="G32" s="73">
        <v>2</v>
      </c>
      <c r="H32" s="73">
        <v>1</v>
      </c>
      <c r="I32" s="73"/>
      <c r="J32" s="73">
        <v>73</v>
      </c>
    </row>
    <row r="33" spans="1:10" ht="15" thickBot="1" x14ac:dyDescent="0.4">
      <c r="A33" s="12"/>
      <c r="B33" s="13"/>
      <c r="C33" s="13" t="s">
        <v>239</v>
      </c>
      <c r="D33" s="73">
        <v>1</v>
      </c>
      <c r="E33" s="73">
        <v>1</v>
      </c>
      <c r="F33" s="73"/>
      <c r="G33" s="73"/>
      <c r="H33" s="73"/>
      <c r="I33" s="73"/>
      <c r="J33" s="73">
        <v>2</v>
      </c>
    </row>
    <row r="34" spans="1:10" ht="15" thickBot="1" x14ac:dyDescent="0.4">
      <c r="A34" s="12"/>
      <c r="B34" s="58" t="s">
        <v>853</v>
      </c>
      <c r="C34" s="58"/>
      <c r="D34" s="101">
        <v>58</v>
      </c>
      <c r="E34" s="101">
        <v>17</v>
      </c>
      <c r="F34" s="101">
        <v>3</v>
      </c>
      <c r="G34" s="101">
        <v>2</v>
      </c>
      <c r="H34" s="101">
        <v>1</v>
      </c>
      <c r="I34" s="101"/>
      <c r="J34" s="101">
        <v>81</v>
      </c>
    </row>
    <row r="35" spans="1:10" ht="15" thickBot="1" x14ac:dyDescent="0.4">
      <c r="A35" s="102" t="s">
        <v>854</v>
      </c>
      <c r="B35" s="103"/>
      <c r="C35" s="103"/>
      <c r="D35" s="104">
        <v>251</v>
      </c>
      <c r="E35" s="104">
        <v>55</v>
      </c>
      <c r="F35" s="104">
        <v>6</v>
      </c>
      <c r="G35" s="104">
        <v>5</v>
      </c>
      <c r="H35" s="104">
        <v>1</v>
      </c>
      <c r="I35" s="104"/>
      <c r="J35" s="104">
        <v>318</v>
      </c>
    </row>
    <row r="36" spans="1:10" ht="15" thickBot="1" x14ac:dyDescent="0.4">
      <c r="A36" s="57" t="s">
        <v>663</v>
      </c>
      <c r="B36" s="11"/>
      <c r="C36" s="11"/>
      <c r="D36" s="72"/>
      <c r="E36" s="72"/>
      <c r="F36" s="72"/>
      <c r="G36" s="72"/>
      <c r="H36" s="72"/>
      <c r="I36" s="72"/>
      <c r="J36" s="72"/>
    </row>
    <row r="37" spans="1:10" ht="15" thickBot="1" x14ac:dyDescent="0.4">
      <c r="A37" s="12"/>
      <c r="B37" s="70" t="s">
        <v>664</v>
      </c>
      <c r="C37" s="13" t="s">
        <v>665</v>
      </c>
      <c r="D37" s="73">
        <v>1</v>
      </c>
      <c r="E37" s="73"/>
      <c r="F37" s="73"/>
      <c r="G37" s="73"/>
      <c r="H37" s="73"/>
      <c r="I37" s="73"/>
      <c r="J37" s="73">
        <v>1</v>
      </c>
    </row>
    <row r="38" spans="1:10" ht="15" thickBot="1" x14ac:dyDescent="0.4">
      <c r="A38" s="12"/>
      <c r="B38" s="13"/>
      <c r="C38" s="13" t="s">
        <v>666</v>
      </c>
      <c r="D38" s="73">
        <v>96</v>
      </c>
      <c r="E38" s="73">
        <v>14</v>
      </c>
      <c r="F38" s="73">
        <v>2</v>
      </c>
      <c r="G38" s="73">
        <v>1</v>
      </c>
      <c r="H38" s="73">
        <v>1</v>
      </c>
      <c r="I38" s="73"/>
      <c r="J38" s="73">
        <v>114</v>
      </c>
    </row>
    <row r="39" spans="1:10" ht="15" thickBot="1" x14ac:dyDescent="0.4">
      <c r="A39" s="12"/>
      <c r="B39" s="13"/>
      <c r="C39" s="13" t="s">
        <v>667</v>
      </c>
      <c r="D39" s="73">
        <v>6</v>
      </c>
      <c r="E39" s="73"/>
      <c r="F39" s="73"/>
      <c r="G39" s="73"/>
      <c r="H39" s="73"/>
      <c r="I39" s="73"/>
      <c r="J39" s="73">
        <v>6</v>
      </c>
    </row>
    <row r="40" spans="1:10" ht="15" thickBot="1" x14ac:dyDescent="0.4">
      <c r="A40" s="12"/>
      <c r="B40" s="13"/>
      <c r="C40" s="13" t="s">
        <v>683</v>
      </c>
      <c r="D40" s="73">
        <v>23</v>
      </c>
      <c r="E40" s="73">
        <v>5</v>
      </c>
      <c r="F40" s="73">
        <v>1</v>
      </c>
      <c r="G40" s="73"/>
      <c r="H40" s="73"/>
      <c r="I40" s="73"/>
      <c r="J40" s="73">
        <v>29</v>
      </c>
    </row>
    <row r="41" spans="1:10" ht="15" thickBot="1" x14ac:dyDescent="0.4">
      <c r="A41" s="12"/>
      <c r="B41" s="13"/>
      <c r="C41" s="13" t="s">
        <v>669</v>
      </c>
      <c r="D41" s="73">
        <v>3</v>
      </c>
      <c r="E41" s="73"/>
      <c r="F41" s="73"/>
      <c r="G41" s="73"/>
      <c r="H41" s="73"/>
      <c r="I41" s="73"/>
      <c r="J41" s="73">
        <v>3</v>
      </c>
    </row>
    <row r="42" spans="1:10" ht="15" thickBot="1" x14ac:dyDescent="0.4">
      <c r="A42" s="12"/>
      <c r="B42" s="13"/>
      <c r="C42" s="13" t="s">
        <v>685</v>
      </c>
      <c r="D42" s="73">
        <v>3</v>
      </c>
      <c r="E42" s="73">
        <v>2</v>
      </c>
      <c r="F42" s="73"/>
      <c r="G42" s="73"/>
      <c r="H42" s="73"/>
      <c r="I42" s="73"/>
      <c r="J42" s="73">
        <v>5</v>
      </c>
    </row>
    <row r="43" spans="1:10" ht="15" thickBot="1" x14ac:dyDescent="0.4">
      <c r="A43" s="12"/>
      <c r="B43" s="13"/>
      <c r="C43" s="13" t="s">
        <v>671</v>
      </c>
      <c r="D43" s="73">
        <v>48</v>
      </c>
      <c r="E43" s="73">
        <v>8</v>
      </c>
      <c r="F43" s="73">
        <v>1</v>
      </c>
      <c r="G43" s="73"/>
      <c r="H43" s="73"/>
      <c r="I43" s="73"/>
      <c r="J43" s="73">
        <v>57</v>
      </c>
    </row>
    <row r="44" spans="1:10" ht="15" thickBot="1" x14ac:dyDescent="0.4">
      <c r="A44" s="12"/>
      <c r="B44" s="13"/>
      <c r="C44" s="13" t="s">
        <v>672</v>
      </c>
      <c r="D44" s="73">
        <v>3</v>
      </c>
      <c r="E44" s="73">
        <v>1</v>
      </c>
      <c r="F44" s="73"/>
      <c r="G44" s="73"/>
      <c r="H44" s="73"/>
      <c r="I44" s="73"/>
      <c r="J44" s="73">
        <v>4</v>
      </c>
    </row>
    <row r="45" spans="1:10" ht="15" thickBot="1" x14ac:dyDescent="0.4">
      <c r="A45" s="12"/>
      <c r="B45" s="13"/>
      <c r="C45" s="13" t="s">
        <v>686</v>
      </c>
      <c r="D45" s="73">
        <v>2</v>
      </c>
      <c r="E45" s="73"/>
      <c r="F45" s="73"/>
      <c r="G45" s="73"/>
      <c r="H45" s="73"/>
      <c r="I45" s="73"/>
      <c r="J45" s="73">
        <v>2</v>
      </c>
    </row>
    <row r="46" spans="1:10" ht="15" thickBot="1" x14ac:dyDescent="0.4">
      <c r="A46" s="12"/>
      <c r="B46" s="58" t="s">
        <v>855</v>
      </c>
      <c r="C46" s="58"/>
      <c r="D46" s="101">
        <v>185</v>
      </c>
      <c r="E46" s="101">
        <v>30</v>
      </c>
      <c r="F46" s="101">
        <v>4</v>
      </c>
      <c r="G46" s="101">
        <v>1</v>
      </c>
      <c r="H46" s="101">
        <v>1</v>
      </c>
      <c r="I46" s="101"/>
      <c r="J46" s="101">
        <v>221</v>
      </c>
    </row>
    <row r="47" spans="1:10" ht="15" thickBot="1" x14ac:dyDescent="0.4">
      <c r="A47" s="9"/>
      <c r="B47" s="11"/>
      <c r="C47" s="11"/>
      <c r="D47" s="72"/>
      <c r="E47" s="72"/>
      <c r="F47" s="72"/>
      <c r="G47" s="72"/>
      <c r="H47" s="72"/>
      <c r="I47" s="72"/>
      <c r="J47" s="72"/>
    </row>
    <row r="48" spans="1:10" ht="15" thickBot="1" x14ac:dyDescent="0.4">
      <c r="A48" s="12"/>
      <c r="B48" s="70" t="s">
        <v>687</v>
      </c>
      <c r="C48" s="13" t="s">
        <v>674</v>
      </c>
      <c r="D48" s="73">
        <v>1</v>
      </c>
      <c r="E48" s="73"/>
      <c r="F48" s="73"/>
      <c r="G48" s="73"/>
      <c r="H48" s="73"/>
      <c r="I48" s="73"/>
      <c r="J48" s="73">
        <v>1</v>
      </c>
    </row>
    <row r="49" spans="1:10" ht="15" thickBot="1" x14ac:dyDescent="0.4">
      <c r="A49" s="12"/>
      <c r="B49" s="13"/>
      <c r="C49" s="13" t="s">
        <v>675</v>
      </c>
      <c r="D49" s="73">
        <v>2</v>
      </c>
      <c r="E49" s="73"/>
      <c r="F49" s="73"/>
      <c r="G49" s="73"/>
      <c r="H49" s="73"/>
      <c r="I49" s="73"/>
      <c r="J49" s="73">
        <v>2</v>
      </c>
    </row>
    <row r="50" spans="1:10" ht="15" thickBot="1" x14ac:dyDescent="0.4">
      <c r="A50" s="12"/>
      <c r="B50" s="13"/>
      <c r="C50" s="13" t="s">
        <v>676</v>
      </c>
      <c r="D50" s="73">
        <v>19</v>
      </c>
      <c r="E50" s="73">
        <v>5</v>
      </c>
      <c r="F50" s="73">
        <v>1</v>
      </c>
      <c r="G50" s="73"/>
      <c r="H50" s="73"/>
      <c r="I50" s="73"/>
      <c r="J50" s="73">
        <v>25</v>
      </c>
    </row>
    <row r="51" spans="1:10" ht="15" thickBot="1" x14ac:dyDescent="0.4">
      <c r="A51" s="12"/>
      <c r="B51" s="13"/>
      <c r="C51" s="13" t="s">
        <v>690</v>
      </c>
      <c r="D51" s="73">
        <v>1</v>
      </c>
      <c r="E51" s="73"/>
      <c r="F51" s="73"/>
      <c r="G51" s="73"/>
      <c r="H51" s="73"/>
      <c r="I51" s="73"/>
      <c r="J51" s="73">
        <v>1</v>
      </c>
    </row>
    <row r="52" spans="1:10" ht="15" thickBot="1" x14ac:dyDescent="0.4">
      <c r="A52" s="12"/>
      <c r="B52" s="13"/>
      <c r="C52" s="13" t="s">
        <v>691</v>
      </c>
      <c r="D52" s="73">
        <v>2</v>
      </c>
      <c r="E52" s="73"/>
      <c r="F52" s="73"/>
      <c r="G52" s="73"/>
      <c r="H52" s="73"/>
      <c r="I52" s="73"/>
      <c r="J52" s="73">
        <v>2</v>
      </c>
    </row>
    <row r="53" spans="1:10" ht="15" thickBot="1" x14ac:dyDescent="0.4">
      <c r="A53" s="12"/>
      <c r="B53" s="13"/>
      <c r="C53" s="13" t="s">
        <v>692</v>
      </c>
      <c r="D53" s="73">
        <v>1</v>
      </c>
      <c r="E53" s="73"/>
      <c r="F53" s="73"/>
      <c r="G53" s="73"/>
      <c r="H53" s="73"/>
      <c r="I53" s="73"/>
      <c r="J53" s="73">
        <v>1</v>
      </c>
    </row>
    <row r="54" spans="1:10" ht="15" thickBot="1" x14ac:dyDescent="0.4">
      <c r="A54" s="12"/>
      <c r="B54" s="13"/>
      <c r="C54" s="13" t="s">
        <v>693</v>
      </c>
      <c r="D54" s="73">
        <v>31</v>
      </c>
      <c r="E54" s="73">
        <v>6</v>
      </c>
      <c r="F54" s="73"/>
      <c r="G54" s="73">
        <v>1</v>
      </c>
      <c r="H54" s="73"/>
      <c r="I54" s="73"/>
      <c r="J54" s="73">
        <v>38</v>
      </c>
    </row>
    <row r="55" spans="1:10" ht="15" thickBot="1" x14ac:dyDescent="0.4">
      <c r="A55" s="12"/>
      <c r="B55" s="13"/>
      <c r="C55" s="13" t="s">
        <v>679</v>
      </c>
      <c r="D55" s="73">
        <v>1</v>
      </c>
      <c r="E55" s="73"/>
      <c r="F55" s="73"/>
      <c r="G55" s="73"/>
      <c r="H55" s="73"/>
      <c r="I55" s="73"/>
      <c r="J55" s="73">
        <v>1</v>
      </c>
    </row>
    <row r="56" spans="1:10" ht="15" thickBot="1" x14ac:dyDescent="0.4">
      <c r="A56" s="9"/>
      <c r="B56" s="58" t="s">
        <v>858</v>
      </c>
      <c r="C56" s="58"/>
      <c r="D56" s="101">
        <v>58</v>
      </c>
      <c r="E56" s="101">
        <v>11</v>
      </c>
      <c r="F56" s="101">
        <v>1</v>
      </c>
      <c r="G56" s="101">
        <v>1</v>
      </c>
      <c r="H56" s="101"/>
      <c r="I56" s="101"/>
      <c r="J56" s="101">
        <v>71</v>
      </c>
    </row>
    <row r="57" spans="1:10" ht="15" thickBot="1" x14ac:dyDescent="0.4">
      <c r="A57" s="102" t="s">
        <v>859</v>
      </c>
      <c r="B57" s="103"/>
      <c r="C57" s="103"/>
      <c r="D57" s="104">
        <v>243</v>
      </c>
      <c r="E57" s="104">
        <v>41</v>
      </c>
      <c r="F57" s="104">
        <v>5</v>
      </c>
      <c r="G57" s="104">
        <v>2</v>
      </c>
      <c r="H57" s="104">
        <v>1</v>
      </c>
      <c r="I57" s="104"/>
      <c r="J57" s="104">
        <v>292</v>
      </c>
    </row>
    <row r="58" spans="1:10" ht="15" thickBot="1" x14ac:dyDescent="0.4">
      <c r="A58" s="57" t="s">
        <v>479</v>
      </c>
      <c r="B58" s="11"/>
      <c r="C58" s="11"/>
      <c r="D58" s="72"/>
      <c r="E58" s="72"/>
      <c r="F58" s="72"/>
      <c r="G58" s="72"/>
      <c r="H58" s="72"/>
      <c r="I58" s="72"/>
      <c r="J58" s="72"/>
    </row>
    <row r="59" spans="1:10" ht="15" thickBot="1" x14ac:dyDescent="0.4">
      <c r="A59" s="12"/>
      <c r="B59" s="70" t="s">
        <v>480</v>
      </c>
      <c r="C59" s="13" t="s">
        <v>481</v>
      </c>
      <c r="D59" s="73">
        <v>221</v>
      </c>
      <c r="E59" s="73">
        <v>44</v>
      </c>
      <c r="F59" s="73">
        <v>10</v>
      </c>
      <c r="G59" s="73">
        <v>4</v>
      </c>
      <c r="H59" s="73">
        <v>1</v>
      </c>
      <c r="I59" s="73">
        <v>2</v>
      </c>
      <c r="J59" s="73">
        <v>282</v>
      </c>
    </row>
    <row r="60" spans="1:10" ht="15" thickBot="1" x14ac:dyDescent="0.4">
      <c r="A60" s="12"/>
      <c r="B60" s="13"/>
      <c r="C60" s="13" t="s">
        <v>6</v>
      </c>
      <c r="D60" s="73">
        <v>20</v>
      </c>
      <c r="E60" s="73">
        <v>3</v>
      </c>
      <c r="F60" s="73"/>
      <c r="G60" s="73"/>
      <c r="H60" s="73"/>
      <c r="I60" s="73"/>
      <c r="J60" s="73">
        <v>23</v>
      </c>
    </row>
    <row r="61" spans="1:10" ht="15" thickBot="1" x14ac:dyDescent="0.4">
      <c r="A61" s="12"/>
      <c r="B61" s="13"/>
      <c r="C61" s="13" t="s">
        <v>38</v>
      </c>
      <c r="D61" s="73">
        <v>21</v>
      </c>
      <c r="E61" s="73">
        <v>6</v>
      </c>
      <c r="F61" s="73"/>
      <c r="G61" s="73"/>
      <c r="H61" s="73"/>
      <c r="I61" s="73"/>
      <c r="J61" s="73">
        <v>27</v>
      </c>
    </row>
    <row r="62" spans="1:10" ht="15" thickBot="1" x14ac:dyDescent="0.4">
      <c r="A62" s="12"/>
      <c r="B62" s="58" t="s">
        <v>860</v>
      </c>
      <c r="C62" s="58"/>
      <c r="D62" s="101">
        <v>262</v>
      </c>
      <c r="E62" s="101">
        <v>53</v>
      </c>
      <c r="F62" s="101">
        <v>10</v>
      </c>
      <c r="G62" s="101">
        <v>4</v>
      </c>
      <c r="H62" s="101">
        <v>1</v>
      </c>
      <c r="I62" s="101">
        <v>2</v>
      </c>
      <c r="J62" s="101">
        <v>332</v>
      </c>
    </row>
    <row r="63" spans="1:10" ht="15" thickBot="1" x14ac:dyDescent="0.4">
      <c r="A63" s="9"/>
      <c r="B63" s="11"/>
      <c r="C63" s="11"/>
      <c r="D63" s="72"/>
      <c r="E63" s="72"/>
      <c r="F63" s="72"/>
      <c r="G63" s="72"/>
      <c r="H63" s="72"/>
      <c r="I63" s="72"/>
      <c r="J63" s="72"/>
    </row>
    <row r="64" spans="1:10" ht="15" thickBot="1" x14ac:dyDescent="0.4">
      <c r="A64" s="12"/>
      <c r="B64" s="70" t="s">
        <v>483</v>
      </c>
      <c r="C64" s="13" t="s">
        <v>484</v>
      </c>
      <c r="D64" s="73">
        <v>16</v>
      </c>
      <c r="E64" s="73">
        <v>3</v>
      </c>
      <c r="F64" s="73"/>
      <c r="G64" s="73"/>
      <c r="H64" s="73"/>
      <c r="I64" s="73"/>
      <c r="J64" s="73">
        <v>19</v>
      </c>
    </row>
    <row r="65" spans="1:10" ht="15" thickBot="1" x14ac:dyDescent="0.4">
      <c r="A65" s="12"/>
      <c r="B65" s="13"/>
      <c r="C65" s="13" t="s">
        <v>485</v>
      </c>
      <c r="D65" s="73">
        <v>16</v>
      </c>
      <c r="E65" s="73">
        <v>2</v>
      </c>
      <c r="F65" s="73"/>
      <c r="G65" s="73"/>
      <c r="H65" s="73"/>
      <c r="I65" s="73"/>
      <c r="J65" s="73">
        <v>18</v>
      </c>
    </row>
    <row r="66" spans="1:10" ht="15" thickBot="1" x14ac:dyDescent="0.4">
      <c r="A66" s="12"/>
      <c r="B66" s="13"/>
      <c r="C66" s="13" t="s">
        <v>502</v>
      </c>
      <c r="D66" s="73">
        <v>1</v>
      </c>
      <c r="E66" s="73"/>
      <c r="F66" s="73"/>
      <c r="G66" s="73"/>
      <c r="H66" s="73"/>
      <c r="I66" s="73"/>
      <c r="J66" s="73">
        <v>1</v>
      </c>
    </row>
    <row r="67" spans="1:10" ht="15" thickBot="1" x14ac:dyDescent="0.4">
      <c r="A67" s="12"/>
      <c r="B67" s="13"/>
      <c r="C67" s="13" t="s">
        <v>486</v>
      </c>
      <c r="D67" s="73">
        <v>43</v>
      </c>
      <c r="E67" s="73">
        <v>6</v>
      </c>
      <c r="F67" s="73">
        <v>1</v>
      </c>
      <c r="G67" s="73"/>
      <c r="H67" s="73"/>
      <c r="I67" s="73"/>
      <c r="J67" s="73">
        <v>50</v>
      </c>
    </row>
    <row r="68" spans="1:10" ht="15" thickBot="1" x14ac:dyDescent="0.4">
      <c r="A68" s="12"/>
      <c r="B68" s="13"/>
      <c r="C68" s="13" t="s">
        <v>1047</v>
      </c>
      <c r="D68" s="73">
        <v>1</v>
      </c>
      <c r="E68" s="73"/>
      <c r="F68" s="73"/>
      <c r="G68" s="73"/>
      <c r="H68" s="73"/>
      <c r="I68" s="73"/>
      <c r="J68" s="73">
        <v>1</v>
      </c>
    </row>
    <row r="69" spans="1:10" ht="15" thickBot="1" x14ac:dyDescent="0.4">
      <c r="A69" s="12"/>
      <c r="B69" s="58" t="s">
        <v>861</v>
      </c>
      <c r="C69" s="58"/>
      <c r="D69" s="101">
        <v>77</v>
      </c>
      <c r="E69" s="101">
        <v>11</v>
      </c>
      <c r="F69" s="101">
        <v>1</v>
      </c>
      <c r="G69" s="101"/>
      <c r="H69" s="101"/>
      <c r="I69" s="101"/>
      <c r="J69" s="101">
        <v>89</v>
      </c>
    </row>
    <row r="70" spans="1:10" ht="15" thickBot="1" x14ac:dyDescent="0.4">
      <c r="A70" s="9"/>
      <c r="B70" s="11"/>
      <c r="C70" s="11"/>
      <c r="D70" s="72"/>
      <c r="E70" s="72"/>
      <c r="F70" s="72"/>
      <c r="G70" s="72"/>
      <c r="H70" s="72"/>
      <c r="I70" s="72"/>
      <c r="J70" s="72"/>
    </row>
    <row r="71" spans="1:10" ht="15" thickBot="1" x14ac:dyDescent="0.4">
      <c r="A71" s="12"/>
      <c r="B71" s="70" t="s">
        <v>488</v>
      </c>
      <c r="C71" s="13" t="s">
        <v>505</v>
      </c>
      <c r="D71" s="73">
        <v>15</v>
      </c>
      <c r="E71" s="73">
        <v>4</v>
      </c>
      <c r="F71" s="73"/>
      <c r="G71" s="73"/>
      <c r="H71" s="73"/>
      <c r="I71" s="73"/>
      <c r="J71" s="73">
        <v>19</v>
      </c>
    </row>
    <row r="72" spans="1:10" ht="15" thickBot="1" x14ac:dyDescent="0.4">
      <c r="A72" s="12"/>
      <c r="B72" s="13"/>
      <c r="C72" s="13" t="s">
        <v>490</v>
      </c>
      <c r="D72" s="73">
        <v>41</v>
      </c>
      <c r="E72" s="73">
        <v>8</v>
      </c>
      <c r="F72" s="73">
        <v>1</v>
      </c>
      <c r="G72" s="73">
        <v>1</v>
      </c>
      <c r="H72" s="73"/>
      <c r="I72" s="73"/>
      <c r="J72" s="73">
        <v>51</v>
      </c>
    </row>
    <row r="73" spans="1:10" ht="15" thickBot="1" x14ac:dyDescent="0.4">
      <c r="A73" s="12"/>
      <c r="B73" s="13"/>
      <c r="C73" s="13" t="s">
        <v>492</v>
      </c>
      <c r="D73" s="73">
        <v>36</v>
      </c>
      <c r="E73" s="73">
        <v>6</v>
      </c>
      <c r="F73" s="73"/>
      <c r="G73" s="73"/>
      <c r="H73" s="73"/>
      <c r="I73" s="73"/>
      <c r="J73" s="73">
        <v>42</v>
      </c>
    </row>
    <row r="74" spans="1:10" ht="15" thickBot="1" x14ac:dyDescent="0.4">
      <c r="A74" s="12"/>
      <c r="B74" s="58" t="s">
        <v>862</v>
      </c>
      <c r="C74" s="58"/>
      <c r="D74" s="101">
        <v>92</v>
      </c>
      <c r="E74" s="101">
        <v>18</v>
      </c>
      <c r="F74" s="101">
        <v>1</v>
      </c>
      <c r="G74" s="101">
        <v>1</v>
      </c>
      <c r="H74" s="101"/>
      <c r="I74" s="101"/>
      <c r="J74" s="101">
        <v>112</v>
      </c>
    </row>
    <row r="75" spans="1:10" ht="15" thickBot="1" x14ac:dyDescent="0.4">
      <c r="A75" s="9"/>
      <c r="B75" s="11"/>
      <c r="C75" s="11"/>
      <c r="D75" s="72"/>
      <c r="E75" s="72"/>
      <c r="F75" s="72"/>
      <c r="G75" s="72"/>
      <c r="H75" s="72"/>
      <c r="I75" s="72"/>
      <c r="J75" s="72"/>
    </row>
    <row r="76" spans="1:10" ht="15" thickBot="1" x14ac:dyDescent="0.4">
      <c r="A76" s="12"/>
      <c r="B76" s="70" t="s">
        <v>493</v>
      </c>
      <c r="C76" s="13" t="s">
        <v>494</v>
      </c>
      <c r="D76" s="73">
        <v>17</v>
      </c>
      <c r="E76" s="73">
        <v>4</v>
      </c>
      <c r="F76" s="73"/>
      <c r="G76" s="73"/>
      <c r="H76" s="73"/>
      <c r="I76" s="73"/>
      <c r="J76" s="73">
        <v>21</v>
      </c>
    </row>
    <row r="77" spans="1:10" ht="15" thickBot="1" x14ac:dyDescent="0.4">
      <c r="A77" s="12"/>
      <c r="B77" s="13"/>
      <c r="C77" s="13" t="s">
        <v>495</v>
      </c>
      <c r="D77" s="73">
        <v>17</v>
      </c>
      <c r="E77" s="73">
        <v>3</v>
      </c>
      <c r="F77" s="73"/>
      <c r="G77" s="73"/>
      <c r="H77" s="73"/>
      <c r="I77" s="73"/>
      <c r="J77" s="73">
        <v>20</v>
      </c>
    </row>
    <row r="78" spans="1:10" ht="15" thickBot="1" x14ac:dyDescent="0.4">
      <c r="A78" s="12"/>
      <c r="B78" s="13"/>
      <c r="C78" s="13" t="s">
        <v>496</v>
      </c>
      <c r="D78" s="73">
        <v>2</v>
      </c>
      <c r="E78" s="73"/>
      <c r="F78" s="73"/>
      <c r="G78" s="73"/>
      <c r="H78" s="73"/>
      <c r="I78" s="73"/>
      <c r="J78" s="73">
        <v>2</v>
      </c>
    </row>
    <row r="79" spans="1:10" ht="15" thickBot="1" x14ac:dyDescent="0.4">
      <c r="A79" s="12"/>
      <c r="B79" s="13"/>
      <c r="C79" s="13" t="s">
        <v>497</v>
      </c>
      <c r="D79" s="73">
        <v>16</v>
      </c>
      <c r="E79" s="73">
        <v>4</v>
      </c>
      <c r="F79" s="73"/>
      <c r="G79" s="73"/>
      <c r="H79" s="73"/>
      <c r="I79" s="73"/>
      <c r="J79" s="73">
        <v>20</v>
      </c>
    </row>
    <row r="80" spans="1:10" ht="15" thickBot="1" x14ac:dyDescent="0.4">
      <c r="A80" s="12"/>
      <c r="B80" s="13"/>
      <c r="C80" s="13" t="s">
        <v>498</v>
      </c>
      <c r="D80" s="73">
        <v>1</v>
      </c>
      <c r="E80" s="73">
        <v>1</v>
      </c>
      <c r="F80" s="73"/>
      <c r="G80" s="73"/>
      <c r="H80" s="73"/>
      <c r="I80" s="73"/>
      <c r="J80" s="73">
        <v>2</v>
      </c>
    </row>
    <row r="81" spans="1:10" ht="15" thickBot="1" x14ac:dyDescent="0.4">
      <c r="A81" s="12"/>
      <c r="B81" s="13"/>
      <c r="C81" s="13" t="s">
        <v>499</v>
      </c>
      <c r="D81" s="73">
        <v>38</v>
      </c>
      <c r="E81" s="73">
        <v>7</v>
      </c>
      <c r="F81" s="73"/>
      <c r="G81" s="73">
        <v>1</v>
      </c>
      <c r="H81" s="73"/>
      <c r="I81" s="73"/>
      <c r="J81" s="73">
        <v>46</v>
      </c>
    </row>
    <row r="82" spans="1:10" ht="15" thickBot="1" x14ac:dyDescent="0.4">
      <c r="A82" s="9"/>
      <c r="B82" s="58" t="s">
        <v>863</v>
      </c>
      <c r="C82" s="58"/>
      <c r="D82" s="101">
        <v>91</v>
      </c>
      <c r="E82" s="101">
        <v>19</v>
      </c>
      <c r="F82" s="101"/>
      <c r="G82" s="101">
        <v>1</v>
      </c>
      <c r="H82" s="101"/>
      <c r="I82" s="101"/>
      <c r="J82" s="101">
        <v>111</v>
      </c>
    </row>
    <row r="83" spans="1:10" ht="15" thickBot="1" x14ac:dyDescent="0.4">
      <c r="A83" s="102" t="s">
        <v>864</v>
      </c>
      <c r="B83" s="103"/>
      <c r="C83" s="103"/>
      <c r="D83" s="104">
        <v>522</v>
      </c>
      <c r="E83" s="104">
        <v>101</v>
      </c>
      <c r="F83" s="104">
        <v>12</v>
      </c>
      <c r="G83" s="104">
        <v>6</v>
      </c>
      <c r="H83" s="104">
        <v>1</v>
      </c>
      <c r="I83" s="104">
        <v>2</v>
      </c>
      <c r="J83" s="104">
        <v>644</v>
      </c>
    </row>
    <row r="84" spans="1:10" ht="15" thickBot="1" x14ac:dyDescent="0.4">
      <c r="A84" s="57" t="s">
        <v>500</v>
      </c>
      <c r="B84" s="11"/>
      <c r="C84" s="11"/>
      <c r="D84" s="72"/>
      <c r="E84" s="72"/>
      <c r="F84" s="72"/>
      <c r="G84" s="72"/>
      <c r="H84" s="72"/>
      <c r="I84" s="72"/>
      <c r="J84" s="72"/>
    </row>
    <row r="85" spans="1:10" ht="15" thickBot="1" x14ac:dyDescent="0.4">
      <c r="A85" s="12"/>
      <c r="B85" s="70" t="s">
        <v>508</v>
      </c>
      <c r="C85" s="13" t="s">
        <v>510</v>
      </c>
      <c r="D85" s="73">
        <v>2</v>
      </c>
      <c r="E85" s="73"/>
      <c r="F85" s="73"/>
      <c r="G85" s="73"/>
      <c r="H85" s="73"/>
      <c r="I85" s="73"/>
      <c r="J85" s="73">
        <v>2</v>
      </c>
    </row>
    <row r="86" spans="1:10" ht="15" thickBot="1" x14ac:dyDescent="0.4">
      <c r="A86" s="12"/>
      <c r="B86" s="13"/>
      <c r="C86" s="13" t="s">
        <v>511</v>
      </c>
      <c r="D86" s="73">
        <v>39</v>
      </c>
      <c r="E86" s="73">
        <v>11</v>
      </c>
      <c r="F86" s="73">
        <v>3</v>
      </c>
      <c r="G86" s="73">
        <v>1</v>
      </c>
      <c r="H86" s="73">
        <v>1</v>
      </c>
      <c r="I86" s="73"/>
      <c r="J86" s="73">
        <v>55</v>
      </c>
    </row>
    <row r="87" spans="1:10" ht="15" thickBot="1" x14ac:dyDescent="0.4">
      <c r="A87" s="12"/>
      <c r="B87" s="13"/>
      <c r="C87" s="13" t="s">
        <v>512</v>
      </c>
      <c r="D87" s="73">
        <v>1</v>
      </c>
      <c r="E87" s="73"/>
      <c r="F87" s="73"/>
      <c r="G87" s="73"/>
      <c r="H87" s="73"/>
      <c r="I87" s="73"/>
      <c r="J87" s="73">
        <v>1</v>
      </c>
    </row>
    <row r="88" spans="1:10" ht="15" thickBot="1" x14ac:dyDescent="0.4">
      <c r="A88" s="12"/>
      <c r="B88" s="13"/>
      <c r="C88" s="13" t="s">
        <v>513</v>
      </c>
      <c r="D88" s="73">
        <v>1</v>
      </c>
      <c r="E88" s="73"/>
      <c r="F88" s="73"/>
      <c r="G88" s="73"/>
      <c r="H88" s="73"/>
      <c r="I88" s="73"/>
      <c r="J88" s="73">
        <v>1</v>
      </c>
    </row>
    <row r="89" spans="1:10" ht="15" thickBot="1" x14ac:dyDescent="0.4">
      <c r="A89" s="12"/>
      <c r="B89" s="13"/>
      <c r="C89" s="13" t="s">
        <v>514</v>
      </c>
      <c r="D89" s="73">
        <v>17</v>
      </c>
      <c r="E89" s="73">
        <v>2</v>
      </c>
      <c r="F89" s="73"/>
      <c r="G89" s="73"/>
      <c r="H89" s="73"/>
      <c r="I89" s="73"/>
      <c r="J89" s="73">
        <v>19</v>
      </c>
    </row>
    <row r="90" spans="1:10" ht="15" thickBot="1" x14ac:dyDescent="0.4">
      <c r="A90" s="12"/>
      <c r="B90" s="13"/>
      <c r="C90" s="13" t="s">
        <v>515</v>
      </c>
      <c r="D90" s="73">
        <v>1</v>
      </c>
      <c r="E90" s="73"/>
      <c r="F90" s="73"/>
      <c r="G90" s="73"/>
      <c r="H90" s="73"/>
      <c r="I90" s="73"/>
      <c r="J90" s="73">
        <v>1</v>
      </c>
    </row>
    <row r="91" spans="1:10" ht="15" thickBot="1" x14ac:dyDescent="0.4">
      <c r="A91" s="12"/>
      <c r="B91" s="13"/>
      <c r="C91" s="13" t="s">
        <v>507</v>
      </c>
      <c r="D91" s="73">
        <v>2</v>
      </c>
      <c r="E91" s="73"/>
      <c r="F91" s="73"/>
      <c r="G91" s="73"/>
      <c r="H91" s="73"/>
      <c r="I91" s="73"/>
      <c r="J91" s="73">
        <v>2</v>
      </c>
    </row>
    <row r="92" spans="1:10" ht="15" thickBot="1" x14ac:dyDescent="0.4">
      <c r="A92" s="12"/>
      <c r="B92" s="58" t="s">
        <v>866</v>
      </c>
      <c r="C92" s="58"/>
      <c r="D92" s="101">
        <v>63</v>
      </c>
      <c r="E92" s="101">
        <v>13</v>
      </c>
      <c r="F92" s="101">
        <v>3</v>
      </c>
      <c r="G92" s="101">
        <v>1</v>
      </c>
      <c r="H92" s="101">
        <v>1</v>
      </c>
      <c r="I92" s="101"/>
      <c r="J92" s="101">
        <v>81</v>
      </c>
    </row>
    <row r="93" spans="1:10" ht="15" thickBot="1" x14ac:dyDescent="0.4">
      <c r="A93" s="9"/>
      <c r="B93" s="11"/>
      <c r="C93" s="11"/>
      <c r="D93" s="72"/>
      <c r="E93" s="72"/>
      <c r="F93" s="72"/>
      <c r="G93" s="72"/>
      <c r="H93" s="72"/>
      <c r="I93" s="72"/>
      <c r="J93" s="72"/>
    </row>
    <row r="94" spans="1:10" ht="15" thickBot="1" x14ac:dyDescent="0.4">
      <c r="A94" s="12"/>
      <c r="B94" s="70" t="s">
        <v>516</v>
      </c>
      <c r="C94" s="13" t="s">
        <v>517</v>
      </c>
      <c r="D94" s="73">
        <v>1</v>
      </c>
      <c r="E94" s="73"/>
      <c r="F94" s="73"/>
      <c r="G94" s="73"/>
      <c r="H94" s="73"/>
      <c r="I94" s="73"/>
      <c r="J94" s="73">
        <v>1</v>
      </c>
    </row>
    <row r="95" spans="1:10" ht="15" thickBot="1" x14ac:dyDescent="0.4">
      <c r="A95" s="12"/>
      <c r="B95" s="13"/>
      <c r="C95" s="13" t="s">
        <v>518</v>
      </c>
      <c r="D95" s="73">
        <v>17</v>
      </c>
      <c r="E95" s="73">
        <v>2</v>
      </c>
      <c r="F95" s="73"/>
      <c r="G95" s="73"/>
      <c r="H95" s="73"/>
      <c r="I95" s="73"/>
      <c r="J95" s="73">
        <v>19</v>
      </c>
    </row>
    <row r="96" spans="1:10" ht="15" thickBot="1" x14ac:dyDescent="0.4">
      <c r="A96" s="12"/>
      <c r="B96" s="13"/>
      <c r="C96" s="13" t="s">
        <v>519</v>
      </c>
      <c r="D96" s="73">
        <v>2</v>
      </c>
      <c r="E96" s="73"/>
      <c r="F96" s="73"/>
      <c r="G96" s="73"/>
      <c r="H96" s="73"/>
      <c r="I96" s="73"/>
      <c r="J96" s="73">
        <v>2</v>
      </c>
    </row>
    <row r="97" spans="1:10" ht="15" thickBot="1" x14ac:dyDescent="0.4">
      <c r="A97" s="12"/>
      <c r="B97" s="13"/>
      <c r="C97" s="13" t="s">
        <v>520</v>
      </c>
      <c r="D97" s="73">
        <v>1</v>
      </c>
      <c r="E97" s="73"/>
      <c r="F97" s="73"/>
      <c r="G97" s="73"/>
      <c r="H97" s="73"/>
      <c r="I97" s="73"/>
      <c r="J97" s="73">
        <v>1</v>
      </c>
    </row>
    <row r="98" spans="1:10" ht="15" thickBot="1" x14ac:dyDescent="0.4">
      <c r="A98" s="12"/>
      <c r="B98" s="13"/>
      <c r="C98" s="13" t="s">
        <v>564</v>
      </c>
      <c r="D98" s="73">
        <v>19</v>
      </c>
      <c r="E98" s="73">
        <v>3</v>
      </c>
      <c r="F98" s="73"/>
      <c r="G98" s="73"/>
      <c r="H98" s="73"/>
      <c r="I98" s="73"/>
      <c r="J98" s="73">
        <v>22</v>
      </c>
    </row>
    <row r="99" spans="1:10" ht="15" thickBot="1" x14ac:dyDescent="0.4">
      <c r="A99" s="12"/>
      <c r="B99" s="13"/>
      <c r="C99" s="13" t="s">
        <v>521</v>
      </c>
      <c r="D99" s="73">
        <v>1</v>
      </c>
      <c r="E99" s="73"/>
      <c r="F99" s="73"/>
      <c r="G99" s="73"/>
      <c r="H99" s="73"/>
      <c r="I99" s="73"/>
      <c r="J99" s="73">
        <v>1</v>
      </c>
    </row>
    <row r="100" spans="1:10" ht="15" thickBot="1" x14ac:dyDescent="0.4">
      <c r="A100" s="12"/>
      <c r="B100" s="13"/>
      <c r="C100" s="13" t="s">
        <v>522</v>
      </c>
      <c r="D100" s="73">
        <v>48</v>
      </c>
      <c r="E100" s="73">
        <v>8</v>
      </c>
      <c r="F100" s="73">
        <v>1</v>
      </c>
      <c r="G100" s="73"/>
      <c r="H100" s="73"/>
      <c r="I100" s="73"/>
      <c r="J100" s="73">
        <v>57</v>
      </c>
    </row>
    <row r="101" spans="1:10" ht="15" thickBot="1" x14ac:dyDescent="0.4">
      <c r="A101" s="12"/>
      <c r="B101" s="13"/>
      <c r="C101" s="13" t="s">
        <v>289</v>
      </c>
      <c r="D101" s="73">
        <v>2</v>
      </c>
      <c r="E101" s="73"/>
      <c r="F101" s="73"/>
      <c r="G101" s="73"/>
      <c r="H101" s="73"/>
      <c r="I101" s="73"/>
      <c r="J101" s="73">
        <v>2</v>
      </c>
    </row>
    <row r="102" spans="1:10" ht="15" thickBot="1" x14ac:dyDescent="0.4">
      <c r="A102" s="12"/>
      <c r="B102" s="13"/>
      <c r="C102" s="13" t="s">
        <v>568</v>
      </c>
      <c r="D102" s="73">
        <v>1</v>
      </c>
      <c r="E102" s="73">
        <v>1</v>
      </c>
      <c r="F102" s="73"/>
      <c r="G102" s="73"/>
      <c r="H102" s="73"/>
      <c r="I102" s="73"/>
      <c r="J102" s="73">
        <v>2</v>
      </c>
    </row>
    <row r="103" spans="1:10" ht="15" thickBot="1" x14ac:dyDescent="0.4">
      <c r="A103" s="12"/>
      <c r="B103" s="58" t="s">
        <v>867</v>
      </c>
      <c r="C103" s="58"/>
      <c r="D103" s="101">
        <v>92</v>
      </c>
      <c r="E103" s="101">
        <v>14</v>
      </c>
      <c r="F103" s="101">
        <v>1</v>
      </c>
      <c r="G103" s="101"/>
      <c r="H103" s="101"/>
      <c r="I103" s="101"/>
      <c r="J103" s="101">
        <v>107</v>
      </c>
    </row>
    <row r="104" spans="1:10" ht="15" thickBot="1" x14ac:dyDescent="0.4">
      <c r="A104" s="9"/>
      <c r="B104" s="11"/>
      <c r="C104" s="11"/>
      <c r="D104" s="72"/>
      <c r="E104" s="72"/>
      <c r="F104" s="72"/>
      <c r="G104" s="72"/>
      <c r="H104" s="72"/>
      <c r="I104" s="72"/>
      <c r="J104" s="72"/>
    </row>
    <row r="105" spans="1:10" ht="15" thickBot="1" x14ac:dyDescent="0.4">
      <c r="A105" s="12"/>
      <c r="B105" s="70" t="s">
        <v>523</v>
      </c>
      <c r="C105" s="13" t="s">
        <v>524</v>
      </c>
      <c r="D105" s="73">
        <v>1</v>
      </c>
      <c r="E105" s="73"/>
      <c r="F105" s="73"/>
      <c r="G105" s="73"/>
      <c r="H105" s="73"/>
      <c r="I105" s="73"/>
      <c r="J105" s="73">
        <v>1</v>
      </c>
    </row>
    <row r="106" spans="1:10" ht="15" thickBot="1" x14ac:dyDescent="0.4">
      <c r="A106" s="12"/>
      <c r="B106" s="13"/>
      <c r="C106" s="13" t="s">
        <v>503</v>
      </c>
      <c r="D106" s="73">
        <v>1</v>
      </c>
      <c r="E106" s="73">
        <v>1</v>
      </c>
      <c r="F106" s="73"/>
      <c r="G106" s="73"/>
      <c r="H106" s="73"/>
      <c r="I106" s="73"/>
      <c r="J106" s="73">
        <v>2</v>
      </c>
    </row>
    <row r="107" spans="1:10" ht="15" thickBot="1" x14ac:dyDescent="0.4">
      <c r="A107" s="12"/>
      <c r="B107" s="13"/>
      <c r="C107" s="13" t="s">
        <v>525</v>
      </c>
      <c r="D107" s="73">
        <v>1</v>
      </c>
      <c r="E107" s="73"/>
      <c r="F107" s="73"/>
      <c r="G107" s="73"/>
      <c r="H107" s="73"/>
      <c r="I107" s="73"/>
      <c r="J107" s="73">
        <v>1</v>
      </c>
    </row>
    <row r="108" spans="1:10" ht="15" thickBot="1" x14ac:dyDescent="0.4">
      <c r="A108" s="12"/>
      <c r="B108" s="13"/>
      <c r="C108" s="13" t="s">
        <v>504</v>
      </c>
      <c r="D108" s="73">
        <v>28</v>
      </c>
      <c r="E108" s="73">
        <v>5</v>
      </c>
      <c r="F108" s="73">
        <v>1</v>
      </c>
      <c r="G108" s="73"/>
      <c r="H108" s="73"/>
      <c r="I108" s="73"/>
      <c r="J108" s="73">
        <v>34</v>
      </c>
    </row>
    <row r="109" spans="1:10" ht="15" thickBot="1" x14ac:dyDescent="0.4">
      <c r="A109" s="12"/>
      <c r="B109" s="13"/>
      <c r="C109" s="13" t="s">
        <v>526</v>
      </c>
      <c r="D109" s="73">
        <v>1</v>
      </c>
      <c r="E109" s="73"/>
      <c r="F109" s="73"/>
      <c r="G109" s="73"/>
      <c r="H109" s="73"/>
      <c r="I109" s="73"/>
      <c r="J109" s="73">
        <v>1</v>
      </c>
    </row>
    <row r="110" spans="1:10" ht="15" thickBot="1" x14ac:dyDescent="0.4">
      <c r="A110" s="12"/>
      <c r="B110" s="13"/>
      <c r="C110" s="13" t="s">
        <v>527</v>
      </c>
      <c r="D110" s="73">
        <v>39</v>
      </c>
      <c r="E110" s="73">
        <v>8</v>
      </c>
      <c r="F110" s="73">
        <v>2</v>
      </c>
      <c r="G110" s="73"/>
      <c r="H110" s="73"/>
      <c r="I110" s="73"/>
      <c r="J110" s="73">
        <v>49</v>
      </c>
    </row>
    <row r="111" spans="1:10" ht="15" thickBot="1" x14ac:dyDescent="0.4">
      <c r="A111" s="12"/>
      <c r="B111" s="13"/>
      <c r="C111" s="13" t="s">
        <v>528</v>
      </c>
      <c r="D111" s="73">
        <v>1</v>
      </c>
      <c r="E111" s="73"/>
      <c r="F111" s="73"/>
      <c r="G111" s="73"/>
      <c r="H111" s="73"/>
      <c r="I111" s="73"/>
      <c r="J111" s="73">
        <v>1</v>
      </c>
    </row>
    <row r="112" spans="1:10" ht="15" thickBot="1" x14ac:dyDescent="0.4">
      <c r="A112" s="12"/>
      <c r="B112" s="13"/>
      <c r="C112" s="13" t="s">
        <v>529</v>
      </c>
      <c r="D112" s="73">
        <v>18</v>
      </c>
      <c r="E112" s="73">
        <v>5</v>
      </c>
      <c r="F112" s="73"/>
      <c r="G112" s="73"/>
      <c r="H112" s="73"/>
      <c r="I112" s="73"/>
      <c r="J112" s="73">
        <v>23</v>
      </c>
    </row>
    <row r="113" spans="1:11" ht="15" thickBot="1" x14ac:dyDescent="0.4">
      <c r="A113" s="9"/>
      <c r="B113" s="58" t="s">
        <v>868</v>
      </c>
      <c r="C113" s="58"/>
      <c r="D113" s="101">
        <v>90</v>
      </c>
      <c r="E113" s="101">
        <v>19</v>
      </c>
      <c r="F113" s="101">
        <v>3</v>
      </c>
      <c r="G113" s="101"/>
      <c r="H113" s="101"/>
      <c r="I113" s="101"/>
      <c r="J113" s="101">
        <v>112</v>
      </c>
    </row>
    <row r="114" spans="1:11" ht="15" thickBot="1" x14ac:dyDescent="0.4">
      <c r="A114" s="102" t="s">
        <v>869</v>
      </c>
      <c r="B114" s="103"/>
      <c r="C114" s="103"/>
      <c r="D114" s="104">
        <v>245</v>
      </c>
      <c r="E114" s="104">
        <v>46</v>
      </c>
      <c r="F114" s="104">
        <v>7</v>
      </c>
      <c r="G114" s="104">
        <v>1</v>
      </c>
      <c r="H114" s="104">
        <v>1</v>
      </c>
      <c r="I114" s="104"/>
      <c r="J114" s="104">
        <v>300</v>
      </c>
    </row>
    <row r="115" spans="1:11" ht="15" thickBot="1" x14ac:dyDescent="0.4">
      <c r="A115" s="57" t="s">
        <v>530</v>
      </c>
      <c r="B115" s="11"/>
      <c r="C115" s="11"/>
      <c r="D115" s="72"/>
      <c r="E115" s="72"/>
      <c r="F115" s="72"/>
      <c r="G115" s="72"/>
      <c r="H115" s="72"/>
      <c r="I115" s="72"/>
      <c r="J115" s="72"/>
    </row>
    <row r="116" spans="1:11" ht="15" thickBot="1" x14ac:dyDescent="0.4">
      <c r="A116" s="12"/>
      <c r="B116" s="70" t="s">
        <v>531</v>
      </c>
      <c r="C116" s="13" t="s">
        <v>532</v>
      </c>
      <c r="D116" s="73">
        <v>2</v>
      </c>
      <c r="E116" s="73"/>
      <c r="F116" s="73"/>
      <c r="G116" s="73"/>
      <c r="H116" s="73"/>
      <c r="I116" s="73"/>
      <c r="J116" s="73">
        <v>2</v>
      </c>
    </row>
    <row r="117" spans="1:11" ht="15" thickBot="1" x14ac:dyDescent="0.4">
      <c r="A117" s="12"/>
      <c r="B117" s="13"/>
      <c r="C117" s="13" t="s">
        <v>533</v>
      </c>
      <c r="D117" s="73">
        <v>2</v>
      </c>
      <c r="E117" s="73"/>
      <c r="F117" s="73"/>
      <c r="G117" s="73"/>
      <c r="H117" s="73"/>
      <c r="I117" s="73"/>
      <c r="J117" s="73">
        <v>2</v>
      </c>
    </row>
    <row r="118" spans="1:11" ht="15" thickBot="1" x14ac:dyDescent="0.4">
      <c r="A118" s="12"/>
      <c r="B118" s="13"/>
      <c r="C118" s="13" t="s">
        <v>536</v>
      </c>
      <c r="D118" s="73">
        <v>62</v>
      </c>
      <c r="E118" s="73">
        <v>12</v>
      </c>
      <c r="F118" s="73">
        <v>5</v>
      </c>
      <c r="G118" s="73">
        <v>1</v>
      </c>
      <c r="H118" s="73">
        <v>1</v>
      </c>
      <c r="I118" s="73"/>
      <c r="J118" s="73">
        <v>81</v>
      </c>
    </row>
    <row r="119" spans="1:11" ht="15" thickBot="1" x14ac:dyDescent="0.4">
      <c r="A119" s="12"/>
      <c r="B119" s="13"/>
      <c r="C119" s="13" t="s">
        <v>537</v>
      </c>
      <c r="D119" s="73">
        <v>1</v>
      </c>
      <c r="E119" s="73"/>
      <c r="F119" s="73"/>
      <c r="G119" s="73"/>
      <c r="H119" s="73"/>
      <c r="I119" s="73"/>
      <c r="J119" s="73">
        <v>1</v>
      </c>
    </row>
    <row r="120" spans="1:11" ht="15" thickBot="1" x14ac:dyDescent="0.4">
      <c r="A120" s="12"/>
      <c r="B120" s="13"/>
      <c r="C120" s="13" t="s">
        <v>538</v>
      </c>
      <c r="D120" s="73">
        <v>1</v>
      </c>
      <c r="E120" s="73"/>
      <c r="F120" s="73"/>
      <c r="G120" s="73"/>
      <c r="H120" s="73"/>
      <c r="I120" s="73"/>
      <c r="J120" s="73">
        <v>1</v>
      </c>
    </row>
    <row r="121" spans="1:11" ht="15" thickBot="1" x14ac:dyDescent="0.4">
      <c r="A121" s="12"/>
      <c r="B121" s="13"/>
      <c r="C121" s="13" t="s">
        <v>539</v>
      </c>
      <c r="D121" s="73">
        <v>12</v>
      </c>
      <c r="E121" s="73">
        <v>3</v>
      </c>
      <c r="F121" s="73"/>
      <c r="G121" s="73"/>
      <c r="H121" s="73"/>
      <c r="I121" s="73"/>
      <c r="J121" s="73">
        <v>15</v>
      </c>
    </row>
    <row r="122" spans="1:11" ht="15" thickBot="1" x14ac:dyDescent="0.4">
      <c r="A122" s="12"/>
      <c r="B122" s="13"/>
      <c r="C122" s="13" t="s">
        <v>540</v>
      </c>
      <c r="D122" s="73">
        <v>1</v>
      </c>
      <c r="E122" s="73"/>
      <c r="F122" s="73"/>
      <c r="G122" s="73"/>
      <c r="H122" s="73"/>
      <c r="I122" s="73"/>
      <c r="J122" s="73">
        <v>1</v>
      </c>
    </row>
    <row r="123" spans="1:11" ht="15" thickBot="1" x14ac:dyDescent="0.4">
      <c r="A123" s="12"/>
      <c r="B123" s="58" t="s">
        <v>870</v>
      </c>
      <c r="C123" s="58"/>
      <c r="D123" s="101">
        <v>81</v>
      </c>
      <c r="E123" s="101">
        <v>15</v>
      </c>
      <c r="F123" s="101">
        <v>5</v>
      </c>
      <c r="G123" s="101">
        <v>1</v>
      </c>
      <c r="H123" s="101">
        <v>1</v>
      </c>
      <c r="I123" s="101"/>
      <c r="J123" s="101">
        <v>103</v>
      </c>
      <c r="K123" s="30"/>
    </row>
    <row r="124" spans="1:11" ht="15" thickBot="1" x14ac:dyDescent="0.4">
      <c r="A124" s="9"/>
      <c r="B124" s="11"/>
      <c r="C124" s="11"/>
      <c r="D124" s="72"/>
      <c r="E124" s="72"/>
      <c r="F124" s="72"/>
      <c r="G124" s="72"/>
      <c r="H124" s="72"/>
      <c r="I124" s="72"/>
      <c r="J124" s="72"/>
    </row>
    <row r="125" spans="1:11" ht="15" thickBot="1" x14ac:dyDescent="0.4">
      <c r="A125" s="12"/>
      <c r="B125" s="70" t="s">
        <v>541</v>
      </c>
      <c r="C125" s="13" t="s">
        <v>544</v>
      </c>
      <c r="D125" s="73">
        <v>27</v>
      </c>
      <c r="E125" s="73">
        <v>5</v>
      </c>
      <c r="F125" s="73"/>
      <c r="G125" s="73">
        <v>1</v>
      </c>
      <c r="H125" s="73"/>
      <c r="I125" s="73"/>
      <c r="J125" s="73">
        <v>33</v>
      </c>
    </row>
    <row r="126" spans="1:11" ht="15" thickBot="1" x14ac:dyDescent="0.4">
      <c r="A126" s="12"/>
      <c r="B126" s="13"/>
      <c r="C126" s="13" t="s">
        <v>545</v>
      </c>
      <c r="D126" s="73">
        <v>4</v>
      </c>
      <c r="E126" s="73">
        <v>1</v>
      </c>
      <c r="F126" s="73"/>
      <c r="G126" s="73"/>
      <c r="H126" s="73"/>
      <c r="I126" s="73"/>
      <c r="J126" s="73">
        <v>5</v>
      </c>
    </row>
    <row r="127" spans="1:11" ht="15" thickBot="1" x14ac:dyDescent="0.4">
      <c r="A127" s="12"/>
      <c r="B127" s="13"/>
      <c r="C127" s="13" t="s">
        <v>546</v>
      </c>
      <c r="D127" s="73">
        <v>1</v>
      </c>
      <c r="E127" s="73"/>
      <c r="F127" s="73"/>
      <c r="G127" s="73"/>
      <c r="H127" s="73"/>
      <c r="I127" s="73"/>
      <c r="J127" s="73">
        <v>1</v>
      </c>
    </row>
    <row r="128" spans="1:11" ht="15" thickBot="1" x14ac:dyDescent="0.4">
      <c r="A128" s="12"/>
      <c r="B128" s="13"/>
      <c r="C128" s="13" t="s">
        <v>547</v>
      </c>
      <c r="D128" s="73">
        <v>1</v>
      </c>
      <c r="E128" s="73"/>
      <c r="F128" s="73"/>
      <c r="G128" s="73"/>
      <c r="H128" s="73"/>
      <c r="I128" s="73"/>
      <c r="J128" s="73">
        <v>1</v>
      </c>
    </row>
    <row r="129" spans="1:10" ht="15" thickBot="1" x14ac:dyDescent="0.4">
      <c r="A129" s="12"/>
      <c r="B129" s="13"/>
      <c r="C129" s="13" t="s">
        <v>548</v>
      </c>
      <c r="D129" s="73">
        <v>1</v>
      </c>
      <c r="E129" s="73"/>
      <c r="F129" s="73"/>
      <c r="G129" s="73"/>
      <c r="H129" s="73"/>
      <c r="I129" s="73"/>
      <c r="J129" s="73">
        <v>1</v>
      </c>
    </row>
    <row r="130" spans="1:10" ht="15" thickBot="1" x14ac:dyDescent="0.4">
      <c r="A130" s="12"/>
      <c r="B130" s="13"/>
      <c r="C130" s="13" t="s">
        <v>550</v>
      </c>
      <c r="D130" s="73">
        <v>1</v>
      </c>
      <c r="E130" s="73"/>
      <c r="F130" s="73"/>
      <c r="G130" s="73"/>
      <c r="H130" s="73"/>
      <c r="I130" s="73"/>
      <c r="J130" s="73">
        <v>1</v>
      </c>
    </row>
    <row r="131" spans="1:10" ht="15" thickBot="1" x14ac:dyDescent="0.4">
      <c r="A131" s="12"/>
      <c r="B131" s="13"/>
      <c r="C131" s="13" t="s">
        <v>551</v>
      </c>
      <c r="D131" s="73">
        <v>3</v>
      </c>
      <c r="E131" s="73">
        <v>1</v>
      </c>
      <c r="F131" s="73"/>
      <c r="G131" s="73"/>
      <c r="H131" s="73"/>
      <c r="I131" s="73"/>
      <c r="J131" s="73">
        <v>4</v>
      </c>
    </row>
    <row r="132" spans="1:10" ht="15" thickBot="1" x14ac:dyDescent="0.4">
      <c r="A132" s="12"/>
      <c r="B132" s="58" t="s">
        <v>871</v>
      </c>
      <c r="C132" s="58"/>
      <c r="D132" s="101">
        <v>38</v>
      </c>
      <c r="E132" s="101">
        <v>7</v>
      </c>
      <c r="F132" s="101"/>
      <c r="G132" s="101">
        <v>1</v>
      </c>
      <c r="H132" s="101"/>
      <c r="I132" s="101"/>
      <c r="J132" s="101">
        <v>46</v>
      </c>
    </row>
    <row r="133" spans="1:10" ht="15" thickBot="1" x14ac:dyDescent="0.4">
      <c r="A133" s="9"/>
      <c r="B133" s="11"/>
      <c r="C133" s="11"/>
      <c r="D133" s="72"/>
      <c r="E133" s="72"/>
      <c r="F133" s="72"/>
      <c r="G133" s="72"/>
      <c r="H133" s="72"/>
      <c r="I133" s="72"/>
      <c r="J133" s="72"/>
    </row>
    <row r="134" spans="1:10" ht="15" thickBot="1" x14ac:dyDescent="0.4">
      <c r="A134" s="12"/>
      <c r="B134" s="70" t="s">
        <v>552</v>
      </c>
      <c r="C134" s="13" t="s">
        <v>554</v>
      </c>
      <c r="D134" s="73">
        <v>1</v>
      </c>
      <c r="E134" s="73"/>
      <c r="F134" s="73"/>
      <c r="G134" s="73"/>
      <c r="H134" s="73"/>
      <c r="I134" s="73"/>
      <c r="J134" s="73">
        <v>1</v>
      </c>
    </row>
    <row r="135" spans="1:10" ht="15" thickBot="1" x14ac:dyDescent="0.4">
      <c r="A135" s="12"/>
      <c r="B135" s="13"/>
      <c r="C135" s="13" t="s">
        <v>556</v>
      </c>
      <c r="D135" s="73">
        <v>26</v>
      </c>
      <c r="E135" s="73">
        <v>6</v>
      </c>
      <c r="F135" s="73"/>
      <c r="G135" s="73">
        <v>1</v>
      </c>
      <c r="H135" s="73"/>
      <c r="I135" s="73"/>
      <c r="J135" s="73">
        <v>33</v>
      </c>
    </row>
    <row r="136" spans="1:10" ht="15" thickBot="1" x14ac:dyDescent="0.4">
      <c r="A136" s="12"/>
      <c r="B136" s="13"/>
      <c r="C136" s="13" t="s">
        <v>557</v>
      </c>
      <c r="D136" s="73">
        <v>1</v>
      </c>
      <c r="E136" s="73"/>
      <c r="F136" s="73"/>
      <c r="G136" s="73"/>
      <c r="H136" s="73"/>
      <c r="I136" s="73"/>
      <c r="J136" s="73">
        <v>1</v>
      </c>
    </row>
    <row r="137" spans="1:10" ht="15" thickBot="1" x14ac:dyDescent="0.4">
      <c r="A137" s="12"/>
      <c r="B137" s="13"/>
      <c r="C137" s="13" t="s">
        <v>558</v>
      </c>
      <c r="D137" s="73">
        <v>9</v>
      </c>
      <c r="E137" s="73">
        <v>2</v>
      </c>
      <c r="F137" s="73"/>
      <c r="G137" s="73"/>
      <c r="H137" s="73"/>
      <c r="I137" s="73"/>
      <c r="J137" s="73">
        <v>11</v>
      </c>
    </row>
    <row r="138" spans="1:10" ht="15" thickBot="1" x14ac:dyDescent="0.4">
      <c r="A138" s="12"/>
      <c r="B138" s="13"/>
      <c r="C138" s="13" t="s">
        <v>559</v>
      </c>
      <c r="D138" s="73">
        <v>1</v>
      </c>
      <c r="E138" s="73"/>
      <c r="F138" s="73"/>
      <c r="G138" s="73"/>
      <c r="H138" s="73"/>
      <c r="I138" s="73"/>
      <c r="J138" s="73">
        <v>1</v>
      </c>
    </row>
    <row r="139" spans="1:10" ht="15" thickBot="1" x14ac:dyDescent="0.4">
      <c r="A139" s="12"/>
      <c r="B139" s="13"/>
      <c r="C139" s="13" t="s">
        <v>560</v>
      </c>
      <c r="D139" s="73">
        <v>11</v>
      </c>
      <c r="E139" s="73">
        <v>2</v>
      </c>
      <c r="F139" s="73"/>
      <c r="G139" s="73"/>
      <c r="H139" s="73"/>
      <c r="I139" s="73"/>
      <c r="J139" s="73">
        <v>13</v>
      </c>
    </row>
    <row r="140" spans="1:10" ht="15" thickBot="1" x14ac:dyDescent="0.4">
      <c r="A140" s="12"/>
      <c r="B140" s="58" t="s">
        <v>872</v>
      </c>
      <c r="C140" s="58"/>
      <c r="D140" s="101">
        <v>49</v>
      </c>
      <c r="E140" s="101">
        <v>10</v>
      </c>
      <c r="F140" s="101"/>
      <c r="G140" s="101">
        <v>1</v>
      </c>
      <c r="H140" s="101"/>
      <c r="I140" s="101"/>
      <c r="J140" s="101">
        <v>60</v>
      </c>
    </row>
    <row r="141" spans="1:10" ht="15" thickBot="1" x14ac:dyDescent="0.4">
      <c r="A141" s="9"/>
      <c r="B141" s="11"/>
      <c r="C141" s="11"/>
      <c r="D141" s="72"/>
      <c r="E141" s="72"/>
      <c r="F141" s="72"/>
      <c r="G141" s="72"/>
      <c r="H141" s="72"/>
      <c r="I141" s="72"/>
      <c r="J141" s="72"/>
    </row>
    <row r="142" spans="1:10" ht="15" thickBot="1" x14ac:dyDescent="0.4">
      <c r="A142" s="12"/>
      <c r="B142" s="70" t="s">
        <v>570</v>
      </c>
      <c r="C142" s="13" t="s">
        <v>874</v>
      </c>
      <c r="D142" s="73">
        <v>1</v>
      </c>
      <c r="E142" s="73">
        <v>1</v>
      </c>
      <c r="F142" s="73"/>
      <c r="G142" s="73"/>
      <c r="H142" s="73"/>
      <c r="I142" s="73"/>
      <c r="J142" s="73">
        <v>2</v>
      </c>
    </row>
    <row r="143" spans="1:10" ht="15" thickBot="1" x14ac:dyDescent="0.4">
      <c r="A143" s="12"/>
      <c r="B143" s="13"/>
      <c r="C143" s="13" t="s">
        <v>875</v>
      </c>
      <c r="D143" s="73">
        <v>2</v>
      </c>
      <c r="E143" s="73"/>
      <c r="F143" s="73"/>
      <c r="G143" s="73"/>
      <c r="H143" s="73"/>
      <c r="I143" s="73"/>
      <c r="J143" s="73">
        <v>2</v>
      </c>
    </row>
    <row r="144" spans="1:10" ht="15" thickBot="1" x14ac:dyDescent="0.4">
      <c r="A144" s="12"/>
      <c r="B144" s="13"/>
      <c r="C144" s="13" t="s">
        <v>573</v>
      </c>
      <c r="D144" s="73">
        <v>1</v>
      </c>
      <c r="E144" s="73"/>
      <c r="F144" s="73"/>
      <c r="G144" s="73"/>
      <c r="H144" s="73"/>
      <c r="I144" s="73"/>
      <c r="J144" s="73">
        <v>1</v>
      </c>
    </row>
    <row r="145" spans="1:10" ht="15" thickBot="1" x14ac:dyDescent="0.4">
      <c r="A145" s="12"/>
      <c r="B145" s="13"/>
      <c r="C145" s="13" t="s">
        <v>574</v>
      </c>
      <c r="D145" s="73">
        <v>8</v>
      </c>
      <c r="E145" s="73">
        <v>3</v>
      </c>
      <c r="F145" s="73"/>
      <c r="G145" s="73"/>
      <c r="H145" s="73"/>
      <c r="I145" s="73"/>
      <c r="J145" s="73">
        <v>11</v>
      </c>
    </row>
    <row r="146" spans="1:10" ht="15" thickBot="1" x14ac:dyDescent="0.4">
      <c r="A146" s="12"/>
      <c r="B146" s="13"/>
      <c r="C146" s="13" t="s">
        <v>576</v>
      </c>
      <c r="D146" s="73">
        <v>32</v>
      </c>
      <c r="E146" s="73">
        <v>6</v>
      </c>
      <c r="F146" s="73"/>
      <c r="G146" s="73">
        <v>1</v>
      </c>
      <c r="H146" s="73"/>
      <c r="I146" s="73"/>
      <c r="J146" s="73">
        <v>39</v>
      </c>
    </row>
    <row r="147" spans="1:10" ht="15" thickBot="1" x14ac:dyDescent="0.4">
      <c r="A147" s="12"/>
      <c r="B147" s="13"/>
      <c r="C147" s="13" t="s">
        <v>567</v>
      </c>
      <c r="D147" s="73">
        <v>12</v>
      </c>
      <c r="E147" s="73">
        <v>2</v>
      </c>
      <c r="F147" s="73"/>
      <c r="G147" s="73"/>
      <c r="H147" s="73"/>
      <c r="I147" s="73"/>
      <c r="J147" s="73">
        <v>14</v>
      </c>
    </row>
    <row r="148" spans="1:10" ht="15" thickBot="1" x14ac:dyDescent="0.4">
      <c r="A148" s="12"/>
      <c r="B148" s="13"/>
      <c r="C148" s="13" t="s">
        <v>569</v>
      </c>
      <c r="D148" s="73">
        <v>1</v>
      </c>
      <c r="E148" s="73"/>
      <c r="F148" s="73"/>
      <c r="G148" s="73"/>
      <c r="H148" s="73"/>
      <c r="I148" s="73"/>
      <c r="J148" s="73">
        <v>1</v>
      </c>
    </row>
    <row r="149" spans="1:10" ht="15" thickBot="1" x14ac:dyDescent="0.4">
      <c r="A149" s="12"/>
      <c r="B149" s="13"/>
      <c r="C149" s="13" t="s">
        <v>577</v>
      </c>
      <c r="D149" s="73">
        <v>1</v>
      </c>
      <c r="E149" s="73"/>
      <c r="F149" s="73"/>
      <c r="G149" s="73"/>
      <c r="H149" s="73"/>
      <c r="I149" s="73"/>
      <c r="J149" s="73">
        <v>1</v>
      </c>
    </row>
    <row r="150" spans="1:10" ht="15" thickBot="1" x14ac:dyDescent="0.4">
      <c r="A150" s="12"/>
      <c r="B150" s="13"/>
      <c r="C150" s="13" t="s">
        <v>578</v>
      </c>
      <c r="D150" s="73">
        <v>1</v>
      </c>
      <c r="E150" s="73"/>
      <c r="F150" s="73"/>
      <c r="G150" s="73"/>
      <c r="H150" s="73"/>
      <c r="I150" s="73"/>
      <c r="J150" s="73">
        <v>1</v>
      </c>
    </row>
    <row r="151" spans="1:10" ht="15" thickBot="1" x14ac:dyDescent="0.4">
      <c r="A151" s="9"/>
      <c r="B151" s="58" t="s">
        <v>876</v>
      </c>
      <c r="C151" s="58"/>
      <c r="D151" s="101">
        <v>59</v>
      </c>
      <c r="E151" s="101">
        <v>12</v>
      </c>
      <c r="F151" s="101"/>
      <c r="G151" s="101">
        <v>1</v>
      </c>
      <c r="H151" s="101"/>
      <c r="I151" s="101"/>
      <c r="J151" s="74">
        <v>72</v>
      </c>
    </row>
    <row r="152" spans="1:10" ht="15" thickBot="1" x14ac:dyDescent="0.4">
      <c r="A152" s="102" t="s">
        <v>877</v>
      </c>
      <c r="B152" s="103"/>
      <c r="C152" s="103"/>
      <c r="D152" s="104">
        <v>227</v>
      </c>
      <c r="E152" s="104">
        <v>44</v>
      </c>
      <c r="F152" s="104">
        <v>5</v>
      </c>
      <c r="G152" s="104">
        <v>4</v>
      </c>
      <c r="H152" s="104">
        <v>1</v>
      </c>
      <c r="I152" s="104"/>
      <c r="J152" s="75">
        <v>281</v>
      </c>
    </row>
    <row r="153" spans="1:10" ht="15" thickBot="1" x14ac:dyDescent="0.4">
      <c r="A153" s="57" t="s">
        <v>4</v>
      </c>
      <c r="B153" s="11"/>
      <c r="C153" s="11"/>
      <c r="D153" s="72"/>
      <c r="E153" s="72"/>
      <c r="F153" s="72"/>
      <c r="G153" s="72"/>
      <c r="H153" s="72"/>
      <c r="I153" s="72"/>
      <c r="J153" s="72"/>
    </row>
    <row r="154" spans="1:10" ht="15" thickBot="1" x14ac:dyDescent="0.4">
      <c r="A154" s="12"/>
      <c r="B154" s="70" t="s">
        <v>5</v>
      </c>
      <c r="C154" s="13" t="s">
        <v>6</v>
      </c>
      <c r="D154" s="73">
        <v>80</v>
      </c>
      <c r="E154" s="73">
        <v>10</v>
      </c>
      <c r="F154" s="73">
        <v>2</v>
      </c>
      <c r="G154" s="73">
        <v>1</v>
      </c>
      <c r="H154" s="73"/>
      <c r="I154" s="73"/>
      <c r="J154" s="73">
        <v>93</v>
      </c>
    </row>
    <row r="155" spans="1:10" ht="15" thickBot="1" x14ac:dyDescent="0.4">
      <c r="A155" s="12"/>
      <c r="B155" s="13"/>
      <c r="C155" s="13" t="s">
        <v>8</v>
      </c>
      <c r="D155" s="73">
        <v>68</v>
      </c>
      <c r="E155" s="73">
        <v>7</v>
      </c>
      <c r="F155" s="73">
        <v>1</v>
      </c>
      <c r="G155" s="73"/>
      <c r="H155" s="73"/>
      <c r="I155" s="73"/>
      <c r="J155" s="73">
        <v>76</v>
      </c>
    </row>
    <row r="156" spans="1:10" ht="15" thickBot="1" x14ac:dyDescent="0.4">
      <c r="A156" s="12"/>
      <c r="B156" s="70" t="s">
        <v>878</v>
      </c>
      <c r="C156" s="70"/>
      <c r="D156" s="74">
        <v>148</v>
      </c>
      <c r="E156" s="74">
        <v>17</v>
      </c>
      <c r="F156" s="74">
        <v>3</v>
      </c>
      <c r="G156" s="74">
        <v>1</v>
      </c>
      <c r="H156" s="74"/>
      <c r="I156" s="74"/>
      <c r="J156" s="74">
        <v>169</v>
      </c>
    </row>
    <row r="157" spans="1:10" ht="15" thickBot="1" x14ac:dyDescent="0.4">
      <c r="A157" s="9"/>
      <c r="B157" s="11"/>
      <c r="C157" s="11"/>
      <c r="D157" s="72"/>
      <c r="E157" s="72"/>
      <c r="F157" s="72"/>
      <c r="G157" s="72"/>
      <c r="H157" s="72"/>
      <c r="I157" s="72"/>
      <c r="J157" s="72"/>
    </row>
    <row r="158" spans="1:10" ht="15" thickBot="1" x14ac:dyDescent="0.4">
      <c r="A158" s="12"/>
      <c r="B158" s="70" t="s">
        <v>10</v>
      </c>
      <c r="C158" s="13" t="s">
        <v>11</v>
      </c>
      <c r="D158" s="73">
        <v>29</v>
      </c>
      <c r="E158" s="73">
        <v>4</v>
      </c>
      <c r="F158" s="73"/>
      <c r="G158" s="73"/>
      <c r="H158" s="73"/>
      <c r="I158" s="73"/>
      <c r="J158" s="73">
        <v>33</v>
      </c>
    </row>
    <row r="159" spans="1:10" ht="15" thickBot="1" x14ac:dyDescent="0.4">
      <c r="A159" s="12"/>
      <c r="B159" s="13"/>
      <c r="C159" s="13" t="s">
        <v>13</v>
      </c>
      <c r="D159" s="73">
        <v>88</v>
      </c>
      <c r="E159" s="73">
        <v>17</v>
      </c>
      <c r="F159" s="73">
        <v>4</v>
      </c>
      <c r="G159" s="73">
        <v>2</v>
      </c>
      <c r="H159" s="73">
        <v>1</v>
      </c>
      <c r="I159" s="73"/>
      <c r="J159" s="73">
        <v>112</v>
      </c>
    </row>
    <row r="160" spans="1:10" ht="15" thickBot="1" x14ac:dyDescent="0.4">
      <c r="A160" s="12"/>
      <c r="B160" s="13"/>
      <c r="C160" s="13" t="s">
        <v>15</v>
      </c>
      <c r="D160" s="73">
        <v>50</v>
      </c>
      <c r="E160" s="73">
        <v>12</v>
      </c>
      <c r="F160" s="73"/>
      <c r="G160" s="73"/>
      <c r="H160" s="73"/>
      <c r="I160" s="73"/>
      <c r="J160" s="73">
        <v>62</v>
      </c>
    </row>
    <row r="161" spans="1:10" ht="15" thickBot="1" x14ac:dyDescent="0.4">
      <c r="A161" s="12"/>
      <c r="B161" s="70" t="s">
        <v>879</v>
      </c>
      <c r="C161" s="70"/>
      <c r="D161" s="74">
        <v>167</v>
      </c>
      <c r="E161" s="74">
        <v>33</v>
      </c>
      <c r="F161" s="74">
        <v>4</v>
      </c>
      <c r="G161" s="74">
        <v>2</v>
      </c>
      <c r="H161" s="74">
        <v>1</v>
      </c>
      <c r="I161" s="74"/>
      <c r="J161" s="74">
        <v>207</v>
      </c>
    </row>
    <row r="162" spans="1:10" ht="15" thickBot="1" x14ac:dyDescent="0.4">
      <c r="A162" s="59" t="s">
        <v>880</v>
      </c>
      <c r="B162" s="60"/>
      <c r="C162" s="60"/>
      <c r="D162" s="75">
        <v>315</v>
      </c>
      <c r="E162" s="75">
        <v>50</v>
      </c>
      <c r="F162" s="75">
        <v>7</v>
      </c>
      <c r="G162" s="75">
        <v>3</v>
      </c>
      <c r="H162" s="75">
        <v>1</v>
      </c>
      <c r="I162" s="75"/>
      <c r="J162" s="75">
        <v>376</v>
      </c>
    </row>
    <row r="163" spans="1:10" ht="15" thickBot="1" x14ac:dyDescent="0.4">
      <c r="A163" s="57" t="s">
        <v>16</v>
      </c>
      <c r="B163" s="11"/>
      <c r="C163" s="11"/>
      <c r="D163" s="72"/>
      <c r="E163" s="72"/>
      <c r="F163" s="72"/>
      <c r="G163" s="72"/>
      <c r="H163" s="72"/>
      <c r="I163" s="72"/>
      <c r="J163" s="72"/>
    </row>
    <row r="164" spans="1:10" ht="15" thickBot="1" x14ac:dyDescent="0.4">
      <c r="A164" s="12"/>
      <c r="B164" s="70" t="s">
        <v>17</v>
      </c>
      <c r="C164" s="13" t="s">
        <v>18</v>
      </c>
      <c r="D164" s="73">
        <v>54</v>
      </c>
      <c r="E164" s="73">
        <v>12</v>
      </c>
      <c r="F164" s="73">
        <v>2</v>
      </c>
      <c r="G164" s="73">
        <v>1</v>
      </c>
      <c r="H164" s="73"/>
      <c r="I164" s="73"/>
      <c r="J164" s="73">
        <v>69</v>
      </c>
    </row>
    <row r="165" spans="1:10" ht="15" thickBot="1" x14ac:dyDescent="0.4">
      <c r="A165" s="12"/>
      <c r="B165" s="13"/>
      <c r="C165" s="13" t="s">
        <v>19</v>
      </c>
      <c r="D165" s="73">
        <v>2</v>
      </c>
      <c r="E165" s="73"/>
      <c r="F165" s="73"/>
      <c r="G165" s="73"/>
      <c r="H165" s="73"/>
      <c r="I165" s="73"/>
      <c r="J165" s="73">
        <v>2</v>
      </c>
    </row>
    <row r="166" spans="1:10" ht="15" thickBot="1" x14ac:dyDescent="0.4">
      <c r="A166" s="12"/>
      <c r="B166" s="13"/>
      <c r="C166" s="13" t="s">
        <v>20</v>
      </c>
      <c r="D166" s="73">
        <v>9</v>
      </c>
      <c r="E166" s="73">
        <v>1</v>
      </c>
      <c r="F166" s="73"/>
      <c r="G166" s="73"/>
      <c r="H166" s="73"/>
      <c r="I166" s="73"/>
      <c r="J166" s="73">
        <v>10</v>
      </c>
    </row>
    <row r="167" spans="1:10" ht="15" thickBot="1" x14ac:dyDescent="0.4">
      <c r="A167" s="12"/>
      <c r="B167" s="13"/>
      <c r="C167" s="13" t="s">
        <v>22</v>
      </c>
      <c r="D167" s="73">
        <v>8</v>
      </c>
      <c r="E167" s="73">
        <v>1</v>
      </c>
      <c r="F167" s="73"/>
      <c r="G167" s="73"/>
      <c r="H167" s="73"/>
      <c r="I167" s="73"/>
      <c r="J167" s="73">
        <v>9</v>
      </c>
    </row>
    <row r="168" spans="1:10" ht="15" thickBot="1" x14ac:dyDescent="0.4">
      <c r="A168" s="12"/>
      <c r="B168" s="58" t="s">
        <v>881</v>
      </c>
      <c r="C168" s="58"/>
      <c r="D168" s="101">
        <v>73</v>
      </c>
      <c r="E168" s="101">
        <v>14</v>
      </c>
      <c r="F168" s="101">
        <v>2</v>
      </c>
      <c r="G168" s="101">
        <v>1</v>
      </c>
      <c r="H168" s="101"/>
      <c r="I168" s="101"/>
      <c r="J168" s="101">
        <v>90</v>
      </c>
    </row>
    <row r="169" spans="1:10" ht="15" thickBot="1" x14ac:dyDescent="0.4">
      <c r="A169" s="9"/>
      <c r="B169" s="11"/>
      <c r="C169" s="11"/>
      <c r="D169" s="72"/>
      <c r="E169" s="72"/>
      <c r="F169" s="72"/>
      <c r="G169" s="72"/>
      <c r="H169" s="72"/>
      <c r="I169" s="72"/>
      <c r="J169" s="72"/>
    </row>
    <row r="170" spans="1:10" ht="15" thickBot="1" x14ac:dyDescent="0.4">
      <c r="A170" s="12"/>
      <c r="B170" s="70" t="s">
        <v>842</v>
      </c>
      <c r="C170" s="13" t="s">
        <v>32</v>
      </c>
      <c r="D170" s="73">
        <v>93</v>
      </c>
      <c r="E170" s="73">
        <v>17</v>
      </c>
      <c r="F170" s="73">
        <v>4</v>
      </c>
      <c r="G170" s="73">
        <v>2</v>
      </c>
      <c r="H170" s="73">
        <v>1</v>
      </c>
      <c r="I170" s="73"/>
      <c r="J170" s="73">
        <v>117</v>
      </c>
    </row>
    <row r="171" spans="1:10" ht="15" thickBot="1" x14ac:dyDescent="0.4">
      <c r="A171" s="12"/>
      <c r="B171" s="13"/>
      <c r="C171" s="13" t="s">
        <v>33</v>
      </c>
      <c r="D171" s="73">
        <v>18</v>
      </c>
      <c r="E171" s="73">
        <v>2</v>
      </c>
      <c r="F171" s="73"/>
      <c r="G171" s="73"/>
      <c r="H171" s="73"/>
      <c r="I171" s="73"/>
      <c r="J171" s="73">
        <v>20</v>
      </c>
    </row>
    <row r="172" spans="1:10" ht="15" thickBot="1" x14ac:dyDescent="0.4">
      <c r="A172" s="12"/>
      <c r="B172" s="13"/>
      <c r="C172" s="13" t="s">
        <v>34</v>
      </c>
      <c r="D172" s="73">
        <v>72</v>
      </c>
      <c r="E172" s="73">
        <v>9</v>
      </c>
      <c r="F172" s="73"/>
      <c r="G172" s="73"/>
      <c r="H172" s="73"/>
      <c r="I172" s="73"/>
      <c r="J172" s="73">
        <v>81</v>
      </c>
    </row>
    <row r="173" spans="1:10" ht="15" thickBot="1" x14ac:dyDescent="0.4">
      <c r="A173" s="12"/>
      <c r="B173" s="58" t="s">
        <v>882</v>
      </c>
      <c r="C173" s="58"/>
      <c r="D173" s="101">
        <v>183</v>
      </c>
      <c r="E173" s="101">
        <v>28</v>
      </c>
      <c r="F173" s="101">
        <v>4</v>
      </c>
      <c r="G173" s="101">
        <v>2</v>
      </c>
      <c r="H173" s="101">
        <v>1</v>
      </c>
      <c r="I173" s="101"/>
      <c r="J173" s="101">
        <v>218</v>
      </c>
    </row>
    <row r="174" spans="1:10" ht="15" thickBot="1" x14ac:dyDescent="0.4">
      <c r="A174" s="9"/>
      <c r="B174" s="11"/>
      <c r="C174" s="11"/>
      <c r="D174" s="72"/>
      <c r="E174" s="72"/>
      <c r="F174" s="72"/>
      <c r="G174" s="72"/>
      <c r="H174" s="72"/>
      <c r="I174" s="72"/>
      <c r="J174" s="72"/>
    </row>
    <row r="175" spans="1:10" ht="15" thickBot="1" x14ac:dyDescent="0.4">
      <c r="A175" s="12"/>
      <c r="B175" s="70" t="s">
        <v>23</v>
      </c>
      <c r="C175" s="13" t="s">
        <v>24</v>
      </c>
      <c r="D175" s="73">
        <v>88</v>
      </c>
      <c r="E175" s="73">
        <v>12</v>
      </c>
      <c r="F175" s="73">
        <v>4</v>
      </c>
      <c r="G175" s="73">
        <v>1</v>
      </c>
      <c r="H175" s="73"/>
      <c r="I175" s="73"/>
      <c r="J175" s="73">
        <v>105</v>
      </c>
    </row>
    <row r="176" spans="1:10" ht="15" thickBot="1" x14ac:dyDescent="0.4">
      <c r="A176" s="12"/>
      <c r="B176" s="13"/>
      <c r="C176" s="13" t="s">
        <v>25</v>
      </c>
      <c r="D176" s="73">
        <v>27</v>
      </c>
      <c r="E176" s="73">
        <v>4</v>
      </c>
      <c r="F176" s="73"/>
      <c r="G176" s="73"/>
      <c r="H176" s="73"/>
      <c r="I176" s="73"/>
      <c r="J176" s="73">
        <v>31</v>
      </c>
    </row>
    <row r="177" spans="1:10" ht="15" thickBot="1" x14ac:dyDescent="0.4">
      <c r="A177" s="12"/>
      <c r="B177" s="13"/>
      <c r="C177" s="13" t="s">
        <v>26</v>
      </c>
      <c r="D177" s="73">
        <v>61</v>
      </c>
      <c r="E177" s="73">
        <v>11</v>
      </c>
      <c r="F177" s="73"/>
      <c r="G177" s="73"/>
      <c r="H177" s="73"/>
      <c r="I177" s="73"/>
      <c r="J177" s="73">
        <v>72</v>
      </c>
    </row>
    <row r="178" spans="1:10" ht="15" thickBot="1" x14ac:dyDescent="0.4">
      <c r="A178" s="12"/>
      <c r="B178" s="58" t="s">
        <v>883</v>
      </c>
      <c r="C178" s="58"/>
      <c r="D178" s="101">
        <v>176</v>
      </c>
      <c r="E178" s="101">
        <v>27</v>
      </c>
      <c r="F178" s="101">
        <v>4</v>
      </c>
      <c r="G178" s="101">
        <v>1</v>
      </c>
      <c r="H178" s="101"/>
      <c r="I178" s="101"/>
      <c r="J178" s="101">
        <v>208</v>
      </c>
    </row>
    <row r="179" spans="1:10" ht="15" thickBot="1" x14ac:dyDescent="0.4">
      <c r="A179" s="9"/>
      <c r="B179" s="11"/>
      <c r="C179" s="11"/>
      <c r="D179" s="72"/>
      <c r="E179" s="72"/>
      <c r="F179" s="72"/>
      <c r="G179" s="72"/>
      <c r="H179" s="72"/>
      <c r="I179" s="72"/>
      <c r="J179" s="72"/>
    </row>
    <row r="180" spans="1:10" ht="15" thickBot="1" x14ac:dyDescent="0.4">
      <c r="A180" s="12"/>
      <c r="B180" s="70" t="s">
        <v>27</v>
      </c>
      <c r="C180" s="13" t="s">
        <v>28</v>
      </c>
      <c r="D180" s="73">
        <v>60</v>
      </c>
      <c r="E180" s="73">
        <v>6</v>
      </c>
      <c r="F180" s="73">
        <v>1</v>
      </c>
      <c r="G180" s="73"/>
      <c r="H180" s="73"/>
      <c r="I180" s="73"/>
      <c r="J180" s="73">
        <v>67</v>
      </c>
    </row>
    <row r="181" spans="1:10" ht="15" thickBot="1" x14ac:dyDescent="0.4">
      <c r="A181" s="12"/>
      <c r="B181" s="13"/>
      <c r="C181" s="13" t="s">
        <v>29</v>
      </c>
      <c r="D181" s="73">
        <v>24</v>
      </c>
      <c r="E181" s="73">
        <v>3</v>
      </c>
      <c r="F181" s="73"/>
      <c r="G181" s="73"/>
      <c r="H181" s="73"/>
      <c r="I181" s="73"/>
      <c r="J181" s="73">
        <v>27</v>
      </c>
    </row>
    <row r="182" spans="1:10" ht="15" thickBot="1" x14ac:dyDescent="0.4">
      <c r="A182" s="12"/>
      <c r="B182" s="13"/>
      <c r="C182" s="13" t="s">
        <v>30</v>
      </c>
      <c r="D182" s="73">
        <v>53</v>
      </c>
      <c r="E182" s="73">
        <v>10</v>
      </c>
      <c r="F182" s="73">
        <v>2</v>
      </c>
      <c r="G182" s="73">
        <v>1</v>
      </c>
      <c r="H182" s="73"/>
      <c r="I182" s="73"/>
      <c r="J182" s="73">
        <v>66</v>
      </c>
    </row>
    <row r="183" spans="1:10" ht="15" thickBot="1" x14ac:dyDescent="0.4">
      <c r="A183" s="9"/>
      <c r="B183" s="58" t="s">
        <v>884</v>
      </c>
      <c r="C183" s="58"/>
      <c r="D183" s="101">
        <v>137</v>
      </c>
      <c r="E183" s="101">
        <v>19</v>
      </c>
      <c r="F183" s="101">
        <v>3</v>
      </c>
      <c r="G183" s="101">
        <v>1</v>
      </c>
      <c r="H183" s="101"/>
      <c r="I183" s="101"/>
      <c r="J183" s="101">
        <v>160</v>
      </c>
    </row>
    <row r="184" spans="1:10" ht="15" thickBot="1" x14ac:dyDescent="0.4">
      <c r="A184" s="102" t="s">
        <v>885</v>
      </c>
      <c r="B184" s="103"/>
      <c r="C184" s="103"/>
      <c r="D184" s="104">
        <v>569</v>
      </c>
      <c r="E184" s="104">
        <v>88</v>
      </c>
      <c r="F184" s="104">
        <v>13</v>
      </c>
      <c r="G184" s="104">
        <v>5</v>
      </c>
      <c r="H184" s="104">
        <v>1</v>
      </c>
      <c r="I184" s="104"/>
      <c r="J184" s="104">
        <v>676</v>
      </c>
    </row>
    <row r="185" spans="1:10" ht="15" thickBot="1" x14ac:dyDescent="0.4">
      <c r="A185" s="57" t="s">
        <v>36</v>
      </c>
      <c r="B185" s="11"/>
      <c r="C185" s="11"/>
      <c r="D185" s="72"/>
      <c r="E185" s="72"/>
      <c r="F185" s="72"/>
      <c r="G185" s="72"/>
      <c r="H185" s="72"/>
      <c r="I185" s="72"/>
      <c r="J185" s="72"/>
    </row>
    <row r="186" spans="1:10" ht="15" thickBot="1" x14ac:dyDescent="0.4">
      <c r="A186" s="12"/>
      <c r="B186" s="58" t="s">
        <v>37</v>
      </c>
      <c r="C186" s="58" t="s">
        <v>38</v>
      </c>
      <c r="D186" s="101">
        <v>116</v>
      </c>
      <c r="E186" s="101">
        <v>35</v>
      </c>
      <c r="F186" s="101">
        <v>6</v>
      </c>
      <c r="G186" s="101">
        <v>1</v>
      </c>
      <c r="H186" s="101"/>
      <c r="I186" s="101"/>
      <c r="J186" s="101">
        <v>158</v>
      </c>
    </row>
    <row r="187" spans="1:10" ht="15" thickBot="1" x14ac:dyDescent="0.4">
      <c r="A187" s="9"/>
      <c r="B187" s="11"/>
      <c r="C187" s="11"/>
      <c r="D187" s="72"/>
      <c r="E187" s="72"/>
      <c r="F187" s="72"/>
      <c r="G187" s="72"/>
      <c r="H187" s="72"/>
      <c r="I187" s="72"/>
      <c r="J187" s="72"/>
    </row>
    <row r="188" spans="1:10" ht="15" thickBot="1" x14ac:dyDescent="0.4">
      <c r="A188" s="12"/>
      <c r="B188" s="58" t="s">
        <v>40</v>
      </c>
      <c r="C188" s="58" t="s">
        <v>42</v>
      </c>
      <c r="D188" s="101">
        <v>169</v>
      </c>
      <c r="E188" s="101">
        <v>17</v>
      </c>
      <c r="F188" s="101">
        <v>4</v>
      </c>
      <c r="G188" s="101">
        <v>1</v>
      </c>
      <c r="H188" s="101"/>
      <c r="I188" s="101"/>
      <c r="J188" s="101">
        <v>191</v>
      </c>
    </row>
    <row r="189" spans="1:10" ht="15" thickBot="1" x14ac:dyDescent="0.4">
      <c r="A189" s="9"/>
      <c r="B189" s="11"/>
      <c r="C189" s="11"/>
      <c r="D189" s="72"/>
      <c r="E189" s="72"/>
      <c r="F189" s="72"/>
      <c r="G189" s="72"/>
      <c r="H189" s="72"/>
      <c r="I189" s="72"/>
      <c r="J189" s="72"/>
    </row>
    <row r="190" spans="1:10" ht="15" thickBot="1" x14ac:dyDescent="0.4">
      <c r="A190" s="12"/>
      <c r="B190" s="70" t="s">
        <v>43</v>
      </c>
      <c r="C190" s="13" t="s">
        <v>44</v>
      </c>
      <c r="D190" s="73">
        <v>3</v>
      </c>
      <c r="E190" s="73"/>
      <c r="F190" s="73"/>
      <c r="G190" s="73"/>
      <c r="H190" s="73"/>
      <c r="I190" s="73"/>
      <c r="J190" s="73">
        <v>3</v>
      </c>
    </row>
    <row r="191" spans="1:10" ht="15" thickBot="1" x14ac:dyDescent="0.4">
      <c r="A191" s="12"/>
      <c r="B191" s="13"/>
      <c r="C191" s="13" t="s">
        <v>45</v>
      </c>
      <c r="D191" s="73">
        <v>212</v>
      </c>
      <c r="E191" s="73">
        <v>40</v>
      </c>
      <c r="F191" s="73">
        <v>5</v>
      </c>
      <c r="G191" s="73">
        <v>2</v>
      </c>
      <c r="H191" s="73">
        <v>1</v>
      </c>
      <c r="I191" s="73"/>
      <c r="J191" s="73">
        <v>260</v>
      </c>
    </row>
    <row r="192" spans="1:10" ht="15" thickBot="1" x14ac:dyDescent="0.4">
      <c r="A192" s="9"/>
      <c r="B192" s="58" t="s">
        <v>887</v>
      </c>
      <c r="C192" s="58"/>
      <c r="D192" s="101">
        <v>215</v>
      </c>
      <c r="E192" s="101">
        <v>40</v>
      </c>
      <c r="F192" s="101">
        <v>5</v>
      </c>
      <c r="G192" s="101">
        <v>2</v>
      </c>
      <c r="H192" s="101">
        <v>1</v>
      </c>
      <c r="I192" s="101"/>
      <c r="J192" s="101">
        <v>263</v>
      </c>
    </row>
    <row r="193" spans="1:11" ht="15" thickBot="1" x14ac:dyDescent="0.4">
      <c r="A193" s="102" t="s">
        <v>888</v>
      </c>
      <c r="B193" s="103"/>
      <c r="C193" s="103"/>
      <c r="D193" s="104">
        <v>500</v>
      </c>
      <c r="E193" s="104">
        <v>92</v>
      </c>
      <c r="F193" s="104">
        <v>15</v>
      </c>
      <c r="G193" s="104">
        <v>4</v>
      </c>
      <c r="H193" s="104">
        <v>1</v>
      </c>
      <c r="I193" s="104"/>
      <c r="J193" s="104">
        <v>612</v>
      </c>
    </row>
    <row r="194" spans="1:11" ht="15" thickBot="1" x14ac:dyDescent="0.4">
      <c r="A194" s="57" t="s">
        <v>46</v>
      </c>
      <c r="B194" s="11"/>
      <c r="C194" s="11"/>
      <c r="D194" s="72"/>
      <c r="E194" s="72"/>
      <c r="F194" s="72"/>
      <c r="G194" s="72"/>
      <c r="H194" s="72"/>
      <c r="I194" s="72"/>
      <c r="J194" s="72"/>
    </row>
    <row r="195" spans="1:11" ht="15" thickBot="1" x14ac:dyDescent="0.4">
      <c r="A195" s="12"/>
      <c r="B195" s="70" t="s">
        <v>47</v>
      </c>
      <c r="C195" s="13" t="s">
        <v>48</v>
      </c>
      <c r="D195" s="73">
        <v>71</v>
      </c>
      <c r="E195" s="73">
        <v>22</v>
      </c>
      <c r="F195" s="73">
        <v>6</v>
      </c>
      <c r="G195" s="73">
        <v>2</v>
      </c>
      <c r="H195" s="73">
        <v>1</v>
      </c>
      <c r="I195" s="73"/>
      <c r="J195" s="73">
        <v>102</v>
      </c>
    </row>
    <row r="196" spans="1:11" ht="15" thickBot="1" x14ac:dyDescent="0.4">
      <c r="A196" s="12"/>
      <c r="B196" s="13"/>
      <c r="C196" s="13" t="s">
        <v>49</v>
      </c>
      <c r="D196" s="73">
        <v>54</v>
      </c>
      <c r="E196" s="73">
        <v>8</v>
      </c>
      <c r="F196" s="73"/>
      <c r="G196" s="73"/>
      <c r="H196" s="73"/>
      <c r="I196" s="73"/>
      <c r="J196" s="73">
        <v>62</v>
      </c>
    </row>
    <row r="197" spans="1:11" ht="15" thickBot="1" x14ac:dyDescent="0.4">
      <c r="A197" s="12"/>
      <c r="B197" s="58" t="s">
        <v>889</v>
      </c>
      <c r="C197" s="58"/>
      <c r="D197" s="101">
        <v>125</v>
      </c>
      <c r="E197" s="101">
        <v>30</v>
      </c>
      <c r="F197" s="101">
        <v>6</v>
      </c>
      <c r="G197" s="101">
        <v>2</v>
      </c>
      <c r="H197" s="101">
        <v>1</v>
      </c>
      <c r="I197" s="101"/>
      <c r="J197" s="101">
        <v>164</v>
      </c>
    </row>
    <row r="198" spans="1:11" ht="15" thickBot="1" x14ac:dyDescent="0.4">
      <c r="A198" s="9"/>
      <c r="B198" s="11"/>
      <c r="C198" s="11"/>
      <c r="D198" s="72"/>
      <c r="E198" s="72"/>
      <c r="F198" s="72"/>
      <c r="G198" s="72"/>
      <c r="H198" s="72"/>
      <c r="I198" s="72"/>
      <c r="J198" s="72"/>
    </row>
    <row r="199" spans="1:11" ht="15" thickBot="1" x14ac:dyDescent="0.4">
      <c r="A199" s="12"/>
      <c r="B199" s="70" t="s">
        <v>53</v>
      </c>
      <c r="C199" s="13" t="s">
        <v>54</v>
      </c>
      <c r="D199" s="73">
        <v>54</v>
      </c>
      <c r="E199" s="73">
        <v>10</v>
      </c>
      <c r="F199" s="73"/>
      <c r="G199" s="73"/>
      <c r="H199" s="73"/>
      <c r="I199" s="73"/>
      <c r="J199" s="73">
        <v>64</v>
      </c>
    </row>
    <row r="200" spans="1:11" ht="15" thickBot="1" x14ac:dyDescent="0.4">
      <c r="A200" s="12"/>
      <c r="B200" s="13"/>
      <c r="C200" s="13" t="s">
        <v>55</v>
      </c>
      <c r="D200" s="73">
        <v>153</v>
      </c>
      <c r="E200" s="73">
        <v>20</v>
      </c>
      <c r="F200" s="73">
        <v>5</v>
      </c>
      <c r="G200" s="73">
        <v>1</v>
      </c>
      <c r="H200" s="73"/>
      <c r="I200" s="73"/>
      <c r="J200" s="73">
        <v>179</v>
      </c>
    </row>
    <row r="201" spans="1:11" ht="15" thickBot="1" x14ac:dyDescent="0.4">
      <c r="A201" s="12"/>
      <c r="B201" s="58" t="s">
        <v>891</v>
      </c>
      <c r="C201" s="58"/>
      <c r="D201" s="101">
        <v>207</v>
      </c>
      <c r="E201" s="101">
        <v>30</v>
      </c>
      <c r="F201" s="101">
        <v>5</v>
      </c>
      <c r="G201" s="101">
        <v>1</v>
      </c>
      <c r="H201" s="101"/>
      <c r="I201" s="101"/>
      <c r="J201" s="101">
        <v>243</v>
      </c>
      <c r="K201" s="30"/>
    </row>
    <row r="202" spans="1:11" ht="15" thickBot="1" x14ac:dyDescent="0.4">
      <c r="A202" s="9"/>
      <c r="B202" s="11"/>
      <c r="C202" s="11"/>
      <c r="D202" s="72"/>
      <c r="E202" s="72"/>
      <c r="F202" s="72"/>
      <c r="G202" s="72"/>
      <c r="H202" s="72"/>
      <c r="I202" s="72"/>
      <c r="J202" s="72"/>
    </row>
    <row r="203" spans="1:11" ht="15" thickBot="1" x14ac:dyDescent="0.4">
      <c r="A203" s="12"/>
      <c r="B203" s="70" t="s">
        <v>1027</v>
      </c>
      <c r="C203" s="13" t="s">
        <v>51</v>
      </c>
      <c r="D203" s="73">
        <v>52</v>
      </c>
      <c r="E203" s="73">
        <v>11</v>
      </c>
      <c r="F203" s="73"/>
      <c r="G203" s="73"/>
      <c r="H203" s="73"/>
      <c r="I203" s="73"/>
      <c r="J203" s="73">
        <v>63</v>
      </c>
    </row>
    <row r="204" spans="1:11" ht="15" thickBot="1" x14ac:dyDescent="0.4">
      <c r="A204" s="12"/>
      <c r="B204" s="13"/>
      <c r="C204" s="13" t="s">
        <v>52</v>
      </c>
      <c r="D204" s="73">
        <v>62</v>
      </c>
      <c r="E204" s="73">
        <v>13</v>
      </c>
      <c r="F204" s="73">
        <v>3</v>
      </c>
      <c r="G204" s="73">
        <v>1</v>
      </c>
      <c r="H204" s="73"/>
      <c r="I204" s="73"/>
      <c r="J204" s="73">
        <v>79</v>
      </c>
    </row>
    <row r="205" spans="1:11" ht="15" thickBot="1" x14ac:dyDescent="0.4">
      <c r="A205" s="9"/>
      <c r="B205" s="58" t="s">
        <v>1028</v>
      </c>
      <c r="C205" s="58"/>
      <c r="D205" s="101">
        <v>114</v>
      </c>
      <c r="E205" s="101">
        <v>24</v>
      </c>
      <c r="F205" s="101">
        <v>3</v>
      </c>
      <c r="G205" s="101">
        <v>1</v>
      </c>
      <c r="H205" s="101"/>
      <c r="I205" s="101"/>
      <c r="J205" s="101">
        <v>142</v>
      </c>
    </row>
    <row r="206" spans="1:11" ht="15" thickBot="1" x14ac:dyDescent="0.4">
      <c r="A206" s="102" t="s">
        <v>892</v>
      </c>
      <c r="B206" s="103"/>
      <c r="C206" s="103"/>
      <c r="D206" s="104">
        <v>446</v>
      </c>
      <c r="E206" s="104">
        <v>84</v>
      </c>
      <c r="F206" s="104">
        <v>14</v>
      </c>
      <c r="G206" s="104">
        <v>4</v>
      </c>
      <c r="H206" s="104">
        <v>1</v>
      </c>
      <c r="I206" s="104"/>
      <c r="J206" s="104">
        <v>549</v>
      </c>
    </row>
    <row r="207" spans="1:11" ht="15" thickBot="1" x14ac:dyDescent="0.4">
      <c r="A207" s="57" t="s">
        <v>56</v>
      </c>
      <c r="B207" s="11"/>
      <c r="C207" s="11"/>
      <c r="D207" s="72"/>
      <c r="E207" s="72"/>
      <c r="F207" s="72"/>
      <c r="G207" s="72"/>
      <c r="H207" s="72"/>
      <c r="I207" s="72"/>
      <c r="J207" s="72"/>
    </row>
    <row r="208" spans="1:11" ht="15" thickBot="1" x14ac:dyDescent="0.4">
      <c r="A208" s="9"/>
      <c r="B208" s="11"/>
      <c r="C208" s="11"/>
      <c r="D208" s="72"/>
      <c r="E208" s="72"/>
      <c r="F208" s="72"/>
      <c r="G208" s="72"/>
      <c r="H208" s="72"/>
      <c r="I208" s="72"/>
      <c r="J208" s="72"/>
    </row>
    <row r="209" spans="1:10" ht="15" thickBot="1" x14ac:dyDescent="0.4">
      <c r="A209" s="12"/>
      <c r="B209" s="70" t="s">
        <v>57</v>
      </c>
      <c r="C209" s="13" t="s">
        <v>58</v>
      </c>
      <c r="D209" s="73">
        <v>90</v>
      </c>
      <c r="E209" s="73">
        <v>12</v>
      </c>
      <c r="F209" s="73">
        <v>4</v>
      </c>
      <c r="G209" s="73">
        <v>1</v>
      </c>
      <c r="H209" s="73"/>
      <c r="I209" s="73"/>
      <c r="J209" s="73">
        <v>107</v>
      </c>
    </row>
    <row r="210" spans="1:10" ht="15" thickBot="1" x14ac:dyDescent="0.4">
      <c r="A210" s="12"/>
      <c r="B210" s="13"/>
      <c r="C210" s="13" t="s">
        <v>59</v>
      </c>
      <c r="D210" s="73">
        <v>43</v>
      </c>
      <c r="E210" s="73">
        <v>6</v>
      </c>
      <c r="F210" s="73">
        <v>1</v>
      </c>
      <c r="G210" s="73"/>
      <c r="H210" s="73"/>
      <c r="I210" s="73"/>
      <c r="J210" s="73">
        <v>50</v>
      </c>
    </row>
    <row r="211" spans="1:10" ht="15" thickBot="1" x14ac:dyDescent="0.4">
      <c r="A211" s="12"/>
      <c r="B211" s="58" t="s">
        <v>893</v>
      </c>
      <c r="C211" s="58"/>
      <c r="D211" s="101">
        <v>133</v>
      </c>
      <c r="E211" s="101">
        <v>18</v>
      </c>
      <c r="F211" s="101">
        <v>5</v>
      </c>
      <c r="G211" s="101">
        <v>1</v>
      </c>
      <c r="H211" s="101"/>
      <c r="I211" s="101"/>
      <c r="J211" s="101">
        <v>157</v>
      </c>
    </row>
    <row r="212" spans="1:10" ht="15" thickBot="1" x14ac:dyDescent="0.4">
      <c r="A212" s="9"/>
      <c r="B212" s="11"/>
      <c r="C212" s="11"/>
      <c r="D212" s="72"/>
      <c r="E212" s="72"/>
      <c r="F212" s="72"/>
      <c r="G212" s="72"/>
      <c r="H212" s="72"/>
      <c r="I212" s="72"/>
      <c r="J212" s="72"/>
    </row>
    <row r="213" spans="1:10" ht="15" thickBot="1" x14ac:dyDescent="0.4">
      <c r="A213" s="12"/>
      <c r="B213" s="70" t="s">
        <v>60</v>
      </c>
      <c r="C213" s="13" t="s">
        <v>61</v>
      </c>
      <c r="D213" s="73">
        <v>96</v>
      </c>
      <c r="E213" s="73">
        <v>15</v>
      </c>
      <c r="F213" s="73">
        <v>5</v>
      </c>
      <c r="G213" s="73">
        <v>1</v>
      </c>
      <c r="H213" s="73"/>
      <c r="I213" s="73"/>
      <c r="J213" s="73">
        <v>117</v>
      </c>
    </row>
    <row r="214" spans="1:10" ht="15" thickBot="1" x14ac:dyDescent="0.4">
      <c r="A214" s="12"/>
      <c r="B214" s="13"/>
      <c r="C214" s="13" t="s">
        <v>62</v>
      </c>
      <c r="D214" s="73">
        <v>62</v>
      </c>
      <c r="E214" s="73">
        <v>11</v>
      </c>
      <c r="F214" s="73"/>
      <c r="G214" s="73"/>
      <c r="H214" s="73"/>
      <c r="I214" s="73"/>
      <c r="J214" s="73">
        <v>73</v>
      </c>
    </row>
    <row r="215" spans="1:10" ht="15" thickBot="1" x14ac:dyDescent="0.4">
      <c r="A215" s="12"/>
      <c r="B215" s="58" t="s">
        <v>894</v>
      </c>
      <c r="C215" s="58"/>
      <c r="D215" s="101">
        <v>158</v>
      </c>
      <c r="E215" s="101">
        <v>26</v>
      </c>
      <c r="F215" s="101">
        <v>5</v>
      </c>
      <c r="G215" s="101">
        <v>1</v>
      </c>
      <c r="H215" s="101"/>
      <c r="I215" s="101"/>
      <c r="J215" s="101">
        <v>190</v>
      </c>
    </row>
    <row r="216" spans="1:10" ht="15" thickBot="1" x14ac:dyDescent="0.4">
      <c r="A216" s="9"/>
      <c r="B216" s="11"/>
      <c r="C216" s="11"/>
      <c r="D216" s="72"/>
      <c r="E216" s="72"/>
      <c r="F216" s="72"/>
      <c r="G216" s="72"/>
      <c r="H216" s="72"/>
      <c r="I216" s="72"/>
      <c r="J216" s="72"/>
    </row>
    <row r="217" spans="1:10" ht="15" thickBot="1" x14ac:dyDescent="0.4">
      <c r="A217" s="12"/>
      <c r="B217" s="58" t="s">
        <v>63</v>
      </c>
      <c r="C217" s="58" t="s">
        <v>65</v>
      </c>
      <c r="D217" s="101">
        <v>235</v>
      </c>
      <c r="E217" s="101">
        <v>37</v>
      </c>
      <c r="F217" s="101">
        <v>8</v>
      </c>
      <c r="G217" s="101">
        <v>2</v>
      </c>
      <c r="H217" s="101">
        <v>1</v>
      </c>
      <c r="I217" s="101"/>
      <c r="J217" s="101">
        <v>283</v>
      </c>
    </row>
    <row r="218" spans="1:10" ht="15" thickBot="1" x14ac:dyDescent="0.4">
      <c r="A218" s="102" t="s">
        <v>896</v>
      </c>
      <c r="B218" s="103"/>
      <c r="C218" s="103"/>
      <c r="D218" s="104">
        <v>526</v>
      </c>
      <c r="E218" s="104">
        <v>81</v>
      </c>
      <c r="F218" s="104">
        <v>18</v>
      </c>
      <c r="G218" s="104">
        <v>4</v>
      </c>
      <c r="H218" s="104">
        <v>1</v>
      </c>
      <c r="I218" s="104"/>
      <c r="J218" s="104">
        <v>630</v>
      </c>
    </row>
    <row r="219" spans="1:10" ht="15" thickBot="1" x14ac:dyDescent="0.4">
      <c r="A219" s="57" t="s">
        <v>66</v>
      </c>
      <c r="B219" s="11"/>
      <c r="C219" s="11"/>
      <c r="D219" s="72"/>
      <c r="E219" s="72"/>
      <c r="F219" s="72"/>
      <c r="G219" s="72"/>
      <c r="H219" s="72"/>
      <c r="I219" s="72"/>
      <c r="J219" s="72"/>
    </row>
    <row r="220" spans="1:10" ht="15" thickBot="1" x14ac:dyDescent="0.4">
      <c r="A220" s="12"/>
      <c r="B220" s="70" t="s">
        <v>67</v>
      </c>
      <c r="C220" s="13" t="s">
        <v>68</v>
      </c>
      <c r="D220" s="73">
        <v>117</v>
      </c>
      <c r="E220" s="73">
        <v>19</v>
      </c>
      <c r="F220" s="73">
        <v>4</v>
      </c>
      <c r="G220" s="73">
        <v>2</v>
      </c>
      <c r="H220" s="73">
        <v>1</v>
      </c>
      <c r="I220" s="73"/>
      <c r="J220" s="73">
        <v>143</v>
      </c>
    </row>
    <row r="221" spans="1:10" ht="15" thickBot="1" x14ac:dyDescent="0.4">
      <c r="A221" s="12"/>
      <c r="B221" s="13"/>
      <c r="C221" s="13" t="s">
        <v>69</v>
      </c>
      <c r="D221" s="73">
        <v>52</v>
      </c>
      <c r="E221" s="73">
        <v>7</v>
      </c>
      <c r="F221" s="73">
        <v>2</v>
      </c>
      <c r="G221" s="73"/>
      <c r="H221" s="73"/>
      <c r="I221" s="73"/>
      <c r="J221" s="73">
        <v>61</v>
      </c>
    </row>
    <row r="222" spans="1:10" ht="15" thickBot="1" x14ac:dyDescent="0.4">
      <c r="A222" s="12"/>
      <c r="B222" s="13"/>
      <c r="C222" s="13" t="s">
        <v>70</v>
      </c>
      <c r="D222" s="73">
        <v>95</v>
      </c>
      <c r="E222" s="73">
        <v>10</v>
      </c>
      <c r="F222" s="73">
        <v>1</v>
      </c>
      <c r="G222" s="73"/>
      <c r="H222" s="73"/>
      <c r="I222" s="73"/>
      <c r="J222" s="73">
        <v>106</v>
      </c>
    </row>
    <row r="223" spans="1:10" ht="15" thickBot="1" x14ac:dyDescent="0.4">
      <c r="A223" s="12"/>
      <c r="B223" s="58" t="s">
        <v>897</v>
      </c>
      <c r="C223" s="58"/>
      <c r="D223" s="101">
        <v>264</v>
      </c>
      <c r="E223" s="101">
        <v>36</v>
      </c>
      <c r="F223" s="101">
        <v>7</v>
      </c>
      <c r="G223" s="101">
        <v>2</v>
      </c>
      <c r="H223" s="101">
        <v>1</v>
      </c>
      <c r="I223" s="101"/>
      <c r="J223" s="101">
        <v>310</v>
      </c>
    </row>
    <row r="224" spans="1:10" ht="15" thickBot="1" x14ac:dyDescent="0.4">
      <c r="A224" s="9"/>
      <c r="B224" s="11"/>
      <c r="C224" s="11"/>
      <c r="D224" s="72"/>
      <c r="E224" s="72"/>
      <c r="F224" s="72"/>
      <c r="G224" s="72"/>
      <c r="H224" s="72"/>
      <c r="I224" s="72"/>
      <c r="J224" s="72"/>
    </row>
    <row r="225" spans="1:10" ht="15" thickBot="1" x14ac:dyDescent="0.4">
      <c r="A225" s="12"/>
      <c r="B225" s="70" t="s">
        <v>71</v>
      </c>
      <c r="C225" s="13" t="s">
        <v>72</v>
      </c>
      <c r="D225" s="73">
        <v>72</v>
      </c>
      <c r="E225" s="73">
        <v>12</v>
      </c>
      <c r="F225" s="73">
        <v>1</v>
      </c>
      <c r="G225" s="73"/>
      <c r="H225" s="73"/>
      <c r="I225" s="73"/>
      <c r="J225" s="73">
        <v>85</v>
      </c>
    </row>
    <row r="226" spans="1:10" ht="15" thickBot="1" x14ac:dyDescent="0.4">
      <c r="A226" s="12"/>
      <c r="B226" s="13"/>
      <c r="C226" s="13" t="s">
        <v>73</v>
      </c>
      <c r="D226" s="73">
        <v>78</v>
      </c>
      <c r="E226" s="73">
        <v>12</v>
      </c>
      <c r="F226" s="73">
        <v>3</v>
      </c>
      <c r="G226" s="73">
        <v>1</v>
      </c>
      <c r="H226" s="73"/>
      <c r="I226" s="73"/>
      <c r="J226" s="73">
        <v>94</v>
      </c>
    </row>
    <row r="227" spans="1:10" ht="15" thickBot="1" x14ac:dyDescent="0.4">
      <c r="A227" s="12"/>
      <c r="B227" s="13"/>
      <c r="C227" s="13" t="s">
        <v>74</v>
      </c>
      <c r="D227" s="73">
        <v>18</v>
      </c>
      <c r="E227" s="73">
        <v>1</v>
      </c>
      <c r="F227" s="73"/>
      <c r="G227" s="73"/>
      <c r="H227" s="73"/>
      <c r="I227" s="73"/>
      <c r="J227" s="73">
        <v>19</v>
      </c>
    </row>
    <row r="228" spans="1:10" ht="15" thickBot="1" x14ac:dyDescent="0.4">
      <c r="A228" s="12"/>
      <c r="B228" s="58" t="s">
        <v>898</v>
      </c>
      <c r="C228" s="58"/>
      <c r="D228" s="101">
        <v>168</v>
      </c>
      <c r="E228" s="101">
        <v>25</v>
      </c>
      <c r="F228" s="101">
        <v>4</v>
      </c>
      <c r="G228" s="101">
        <v>1</v>
      </c>
      <c r="H228" s="101"/>
      <c r="I228" s="101"/>
      <c r="J228" s="101">
        <v>198</v>
      </c>
    </row>
    <row r="229" spans="1:10" ht="15" thickBot="1" x14ac:dyDescent="0.4">
      <c r="A229" s="9"/>
      <c r="B229" s="11"/>
      <c r="C229" s="11"/>
      <c r="D229" s="72"/>
      <c r="E229" s="72"/>
      <c r="F229" s="72"/>
      <c r="G229" s="72"/>
      <c r="H229" s="72"/>
      <c r="I229" s="72"/>
      <c r="J229" s="72"/>
    </row>
    <row r="230" spans="1:10" ht="15" thickBot="1" x14ac:dyDescent="0.4">
      <c r="A230" s="12"/>
      <c r="B230" s="70" t="s">
        <v>75</v>
      </c>
      <c r="C230" s="13" t="s">
        <v>76</v>
      </c>
      <c r="D230" s="73">
        <v>60</v>
      </c>
      <c r="E230" s="73">
        <v>9</v>
      </c>
      <c r="F230" s="73">
        <v>4</v>
      </c>
      <c r="G230" s="73">
        <v>1</v>
      </c>
      <c r="H230" s="73"/>
      <c r="I230" s="73"/>
      <c r="J230" s="73">
        <v>74</v>
      </c>
    </row>
    <row r="231" spans="1:10" ht="15" thickBot="1" x14ac:dyDescent="0.4">
      <c r="A231" s="12"/>
      <c r="B231" s="13"/>
      <c r="C231" s="13" t="s">
        <v>77</v>
      </c>
      <c r="D231" s="73">
        <v>77</v>
      </c>
      <c r="E231" s="73">
        <v>13</v>
      </c>
      <c r="F231" s="73">
        <v>1</v>
      </c>
      <c r="G231" s="73"/>
      <c r="H231" s="73"/>
      <c r="I231" s="73"/>
      <c r="J231" s="73">
        <v>91</v>
      </c>
    </row>
    <row r="232" spans="1:10" ht="15" thickBot="1" x14ac:dyDescent="0.4">
      <c r="A232" s="9"/>
      <c r="B232" s="58" t="s">
        <v>899</v>
      </c>
      <c r="C232" s="58"/>
      <c r="D232" s="101">
        <v>137</v>
      </c>
      <c r="E232" s="101">
        <v>22</v>
      </c>
      <c r="F232" s="101">
        <v>5</v>
      </c>
      <c r="G232" s="101">
        <v>1</v>
      </c>
      <c r="H232" s="101"/>
      <c r="I232" s="101"/>
      <c r="J232" s="101">
        <v>165</v>
      </c>
    </row>
    <row r="233" spans="1:10" ht="15" thickBot="1" x14ac:dyDescent="0.4">
      <c r="A233" s="102" t="s">
        <v>900</v>
      </c>
      <c r="B233" s="103"/>
      <c r="C233" s="103"/>
      <c r="D233" s="104">
        <v>569</v>
      </c>
      <c r="E233" s="104">
        <v>83</v>
      </c>
      <c r="F233" s="104">
        <v>16</v>
      </c>
      <c r="G233" s="104">
        <v>4</v>
      </c>
      <c r="H233" s="104">
        <v>1</v>
      </c>
      <c r="I233" s="104"/>
      <c r="J233" s="104">
        <v>673</v>
      </c>
    </row>
    <row r="234" spans="1:10" ht="15" thickBot="1" x14ac:dyDescent="0.4">
      <c r="A234" s="57" t="s">
        <v>241</v>
      </c>
      <c r="B234" s="11"/>
      <c r="C234" s="11"/>
      <c r="D234" s="72"/>
      <c r="E234" s="72"/>
      <c r="F234" s="72"/>
      <c r="G234" s="72"/>
      <c r="H234" s="72"/>
      <c r="I234" s="72"/>
      <c r="J234" s="72"/>
    </row>
    <row r="235" spans="1:10" ht="15" thickBot="1" x14ac:dyDescent="0.4">
      <c r="A235" s="12"/>
      <c r="B235" s="70" t="s">
        <v>242</v>
      </c>
      <c r="C235" s="13" t="s">
        <v>905</v>
      </c>
      <c r="D235" s="73">
        <v>1</v>
      </c>
      <c r="E235" s="73"/>
      <c r="F235" s="73"/>
      <c r="G235" s="73"/>
      <c r="H235" s="73"/>
      <c r="I235" s="73"/>
      <c r="J235" s="73">
        <v>1</v>
      </c>
    </row>
    <row r="236" spans="1:10" ht="15" thickBot="1" x14ac:dyDescent="0.4">
      <c r="A236" s="12"/>
      <c r="B236" s="13"/>
      <c r="C236" s="13" t="s">
        <v>908</v>
      </c>
      <c r="D236" s="73">
        <v>2</v>
      </c>
      <c r="E236" s="73"/>
      <c r="F236" s="73"/>
      <c r="G236" s="73"/>
      <c r="H236" s="73"/>
      <c r="I236" s="73"/>
      <c r="J236" s="73">
        <v>2</v>
      </c>
    </row>
    <row r="237" spans="1:10" ht="15" thickBot="1" x14ac:dyDescent="0.4">
      <c r="A237" s="12"/>
      <c r="B237" s="13"/>
      <c r="C237" s="13" t="s">
        <v>243</v>
      </c>
      <c r="D237" s="73">
        <v>1</v>
      </c>
      <c r="E237" s="73"/>
      <c r="F237" s="73"/>
      <c r="G237" s="73"/>
      <c r="H237" s="73"/>
      <c r="I237" s="73"/>
      <c r="J237" s="73">
        <v>1</v>
      </c>
    </row>
    <row r="238" spans="1:10" ht="15" thickBot="1" x14ac:dyDescent="0.4">
      <c r="A238" s="12"/>
      <c r="B238" s="13"/>
      <c r="C238" s="13" t="s">
        <v>244</v>
      </c>
      <c r="D238" s="73">
        <v>33</v>
      </c>
      <c r="E238" s="73">
        <v>4</v>
      </c>
      <c r="F238" s="73">
        <v>1</v>
      </c>
      <c r="G238" s="73">
        <v>1</v>
      </c>
      <c r="H238" s="73"/>
      <c r="I238" s="73"/>
      <c r="J238" s="73">
        <v>39</v>
      </c>
    </row>
    <row r="239" spans="1:10" ht="15" thickBot="1" x14ac:dyDescent="0.4">
      <c r="A239" s="12"/>
      <c r="B239" s="13"/>
      <c r="C239" s="13" t="s">
        <v>245</v>
      </c>
      <c r="D239" s="73">
        <v>6</v>
      </c>
      <c r="E239" s="73">
        <v>1</v>
      </c>
      <c r="F239" s="73"/>
      <c r="G239" s="73"/>
      <c r="H239" s="73"/>
      <c r="I239" s="73"/>
      <c r="J239" s="73">
        <v>7</v>
      </c>
    </row>
    <row r="240" spans="1:10" ht="15" thickBot="1" x14ac:dyDescent="0.4">
      <c r="A240" s="12"/>
      <c r="B240" s="13"/>
      <c r="C240" s="13" t="s">
        <v>246</v>
      </c>
      <c r="D240" s="73">
        <v>21</v>
      </c>
      <c r="E240" s="73">
        <v>4</v>
      </c>
      <c r="F240" s="73"/>
      <c r="G240" s="73"/>
      <c r="H240" s="73"/>
      <c r="I240" s="73"/>
      <c r="J240" s="73">
        <v>25</v>
      </c>
    </row>
    <row r="241" spans="1:10" ht="15" thickBot="1" x14ac:dyDescent="0.4">
      <c r="A241" s="12"/>
      <c r="B241" s="13"/>
      <c r="C241" s="13" t="s">
        <v>248</v>
      </c>
      <c r="D241" s="73">
        <v>1</v>
      </c>
      <c r="E241" s="73"/>
      <c r="F241" s="73"/>
      <c r="G241" s="73"/>
      <c r="H241" s="73"/>
      <c r="I241" s="73"/>
      <c r="J241" s="73">
        <v>1</v>
      </c>
    </row>
    <row r="242" spans="1:10" ht="15" thickBot="1" x14ac:dyDescent="0.4">
      <c r="A242" s="12"/>
      <c r="B242" s="13"/>
      <c r="C242" s="13" t="s">
        <v>249</v>
      </c>
      <c r="D242" s="73">
        <v>5</v>
      </c>
      <c r="E242" s="73">
        <v>1</v>
      </c>
      <c r="F242" s="73"/>
      <c r="G242" s="73"/>
      <c r="H242" s="73"/>
      <c r="I242" s="73"/>
      <c r="J242" s="73">
        <v>6</v>
      </c>
    </row>
    <row r="243" spans="1:10" ht="15" thickBot="1" x14ac:dyDescent="0.4">
      <c r="A243" s="12"/>
      <c r="B243" s="13"/>
      <c r="C243" s="13" t="s">
        <v>910</v>
      </c>
      <c r="D243" s="73">
        <v>11</v>
      </c>
      <c r="E243" s="73">
        <v>1</v>
      </c>
      <c r="F243" s="73"/>
      <c r="G243" s="73"/>
      <c r="H243" s="73"/>
      <c r="I243" s="73"/>
      <c r="J243" s="73">
        <v>12</v>
      </c>
    </row>
    <row r="244" spans="1:10" ht="15" thickBot="1" x14ac:dyDescent="0.4">
      <c r="A244" s="12"/>
      <c r="B244" s="13"/>
      <c r="C244" s="13" t="s">
        <v>250</v>
      </c>
      <c r="D244" s="73">
        <v>1</v>
      </c>
      <c r="E244" s="73"/>
      <c r="F244" s="73"/>
      <c r="G244" s="73"/>
      <c r="H244" s="73"/>
      <c r="I244" s="73"/>
      <c r="J244" s="73">
        <v>1</v>
      </c>
    </row>
    <row r="245" spans="1:10" ht="15" thickBot="1" x14ac:dyDescent="0.4">
      <c r="A245" s="12"/>
      <c r="B245" s="58" t="s">
        <v>901</v>
      </c>
      <c r="C245" s="58"/>
      <c r="D245" s="101">
        <v>82</v>
      </c>
      <c r="E245" s="101">
        <v>11</v>
      </c>
      <c r="F245" s="101">
        <v>1</v>
      </c>
      <c r="G245" s="101">
        <v>1</v>
      </c>
      <c r="H245" s="101"/>
      <c r="I245" s="101"/>
      <c r="J245" s="101">
        <v>95</v>
      </c>
    </row>
    <row r="246" spans="1:10" ht="15" thickBot="1" x14ac:dyDescent="0.4">
      <c r="A246" s="9"/>
      <c r="B246" s="11"/>
      <c r="C246" s="11"/>
      <c r="D246" s="72"/>
      <c r="E246" s="72"/>
      <c r="F246" s="72"/>
      <c r="G246" s="72"/>
      <c r="H246" s="72"/>
      <c r="I246" s="72"/>
      <c r="J246" s="72"/>
    </row>
    <row r="247" spans="1:10" ht="15" thickBot="1" x14ac:dyDescent="0.4">
      <c r="A247" s="12"/>
      <c r="B247" s="70" t="s">
        <v>251</v>
      </c>
      <c r="C247" s="13" t="s">
        <v>252</v>
      </c>
      <c r="D247" s="73">
        <v>37</v>
      </c>
      <c r="E247" s="73">
        <v>5</v>
      </c>
      <c r="F247" s="73">
        <v>1</v>
      </c>
      <c r="G247" s="73">
        <v>1</v>
      </c>
      <c r="H247" s="73"/>
      <c r="I247" s="73"/>
      <c r="J247" s="73">
        <v>44</v>
      </c>
    </row>
    <row r="248" spans="1:10" ht="15" thickBot="1" x14ac:dyDescent="0.4">
      <c r="A248" s="12"/>
      <c r="B248" s="13"/>
      <c r="C248" s="13" t="s">
        <v>253</v>
      </c>
      <c r="D248" s="73">
        <v>3</v>
      </c>
      <c r="E248" s="73">
        <v>1</v>
      </c>
      <c r="F248" s="73"/>
      <c r="G248" s="73"/>
      <c r="H248" s="73"/>
      <c r="I248" s="73"/>
      <c r="J248" s="73">
        <v>4</v>
      </c>
    </row>
    <row r="249" spans="1:10" ht="15" thickBot="1" x14ac:dyDescent="0.4">
      <c r="A249" s="12"/>
      <c r="B249" s="13"/>
      <c r="C249" s="13" t="s">
        <v>254</v>
      </c>
      <c r="D249" s="73">
        <v>7</v>
      </c>
      <c r="E249" s="73">
        <v>1</v>
      </c>
      <c r="F249" s="73"/>
      <c r="G249" s="73"/>
      <c r="H249" s="73"/>
      <c r="I249" s="73"/>
      <c r="J249" s="73">
        <v>8</v>
      </c>
    </row>
    <row r="250" spans="1:10" ht="15" thickBot="1" x14ac:dyDescent="0.4">
      <c r="A250" s="12"/>
      <c r="B250" s="13"/>
      <c r="C250" s="13" t="s">
        <v>255</v>
      </c>
      <c r="D250" s="73">
        <v>1</v>
      </c>
      <c r="E250" s="73"/>
      <c r="F250" s="73"/>
      <c r="G250" s="73"/>
      <c r="H250" s="73"/>
      <c r="I250" s="73"/>
      <c r="J250" s="73">
        <v>1</v>
      </c>
    </row>
    <row r="251" spans="1:10" ht="15" thickBot="1" x14ac:dyDescent="0.4">
      <c r="A251" s="12"/>
      <c r="B251" s="13"/>
      <c r="C251" s="13" t="s">
        <v>258</v>
      </c>
      <c r="D251" s="73">
        <v>4</v>
      </c>
      <c r="E251" s="73">
        <v>1</v>
      </c>
      <c r="F251" s="73"/>
      <c r="G251" s="73"/>
      <c r="H251" s="73"/>
      <c r="I251" s="73"/>
      <c r="J251" s="73">
        <v>5</v>
      </c>
    </row>
    <row r="252" spans="1:10" ht="15" thickBot="1" x14ac:dyDescent="0.4">
      <c r="A252" s="12"/>
      <c r="B252" s="13"/>
      <c r="C252" s="13" t="s">
        <v>259</v>
      </c>
      <c r="D252" s="73">
        <v>2</v>
      </c>
      <c r="E252" s="73">
        <v>1</v>
      </c>
      <c r="F252" s="73"/>
      <c r="G252" s="73"/>
      <c r="H252" s="73"/>
      <c r="I252" s="73"/>
      <c r="J252" s="73">
        <v>3</v>
      </c>
    </row>
    <row r="253" spans="1:10" ht="15" thickBot="1" x14ac:dyDescent="0.4">
      <c r="A253" s="12"/>
      <c r="B253" s="58" t="s">
        <v>902</v>
      </c>
      <c r="C253" s="58"/>
      <c r="D253" s="101">
        <v>54</v>
      </c>
      <c r="E253" s="101">
        <v>9</v>
      </c>
      <c r="F253" s="101">
        <v>1</v>
      </c>
      <c r="G253" s="101">
        <v>1</v>
      </c>
      <c r="H253" s="101"/>
      <c r="I253" s="101"/>
      <c r="J253" s="101">
        <v>65</v>
      </c>
    </row>
    <row r="254" spans="1:10" ht="15" thickBot="1" x14ac:dyDescent="0.4">
      <c r="A254" s="9"/>
      <c r="B254" s="11"/>
      <c r="C254" s="11"/>
      <c r="D254" s="72"/>
      <c r="E254" s="72"/>
      <c r="F254" s="72"/>
      <c r="G254" s="72"/>
      <c r="H254" s="72"/>
      <c r="I254" s="72"/>
      <c r="J254" s="72"/>
    </row>
    <row r="255" spans="1:10" ht="15" thickBot="1" x14ac:dyDescent="0.4">
      <c r="A255" s="12"/>
      <c r="B255" s="70" t="s">
        <v>271</v>
      </c>
      <c r="C255" s="13" t="s">
        <v>272</v>
      </c>
      <c r="D255" s="73">
        <v>21</v>
      </c>
      <c r="E255" s="73">
        <v>3</v>
      </c>
      <c r="F255" s="73"/>
      <c r="G255" s="73"/>
      <c r="H255" s="73"/>
      <c r="I255" s="73"/>
      <c r="J255" s="73">
        <v>24</v>
      </c>
    </row>
    <row r="256" spans="1:10" ht="15" thickBot="1" x14ac:dyDescent="0.4">
      <c r="A256" s="12"/>
      <c r="B256" s="13"/>
      <c r="C256" s="13" t="s">
        <v>274</v>
      </c>
      <c r="D256" s="73">
        <v>3</v>
      </c>
      <c r="E256" s="73"/>
      <c r="F256" s="73"/>
      <c r="G256" s="73"/>
      <c r="H256" s="73"/>
      <c r="I256" s="73"/>
      <c r="J256" s="73">
        <v>3</v>
      </c>
    </row>
    <row r="257" spans="1:10" ht="15" thickBot="1" x14ac:dyDescent="0.4">
      <c r="A257" s="12"/>
      <c r="B257" s="13"/>
      <c r="C257" s="13" t="s">
        <v>275</v>
      </c>
      <c r="D257" s="73">
        <v>3</v>
      </c>
      <c r="E257" s="73">
        <v>1</v>
      </c>
      <c r="F257" s="73"/>
      <c r="G257" s="73"/>
      <c r="H257" s="73"/>
      <c r="I257" s="73"/>
      <c r="J257" s="73">
        <v>4</v>
      </c>
    </row>
    <row r="258" spans="1:10" ht="15" thickBot="1" x14ac:dyDescent="0.4">
      <c r="A258" s="12"/>
      <c r="B258" s="13"/>
      <c r="C258" s="13" t="s">
        <v>276</v>
      </c>
      <c r="D258" s="73">
        <v>1</v>
      </c>
      <c r="E258" s="73"/>
      <c r="F258" s="73"/>
      <c r="G258" s="73"/>
      <c r="H258" s="73"/>
      <c r="I258" s="73"/>
      <c r="J258" s="73">
        <v>1</v>
      </c>
    </row>
    <row r="259" spans="1:10" ht="15" thickBot="1" x14ac:dyDescent="0.4">
      <c r="A259" s="12"/>
      <c r="B259" s="13"/>
      <c r="C259" s="13" t="s">
        <v>277</v>
      </c>
      <c r="D259" s="73">
        <v>86</v>
      </c>
      <c r="E259" s="73">
        <v>14</v>
      </c>
      <c r="F259" s="73">
        <v>4</v>
      </c>
      <c r="G259" s="73">
        <v>1</v>
      </c>
      <c r="H259" s="73">
        <v>1</v>
      </c>
      <c r="I259" s="73"/>
      <c r="J259" s="73">
        <v>106</v>
      </c>
    </row>
    <row r="260" spans="1:10" ht="15" thickBot="1" x14ac:dyDescent="0.4">
      <c r="A260" s="12"/>
      <c r="B260" s="13"/>
      <c r="C260" s="13" t="s">
        <v>278</v>
      </c>
      <c r="D260" s="73">
        <v>11</v>
      </c>
      <c r="E260" s="73">
        <v>2</v>
      </c>
      <c r="F260" s="73"/>
      <c r="G260" s="73"/>
      <c r="H260" s="73"/>
      <c r="I260" s="73"/>
      <c r="J260" s="73">
        <v>13</v>
      </c>
    </row>
    <row r="261" spans="1:10" ht="15" thickBot="1" x14ac:dyDescent="0.4">
      <c r="A261" s="12"/>
      <c r="B261" s="13"/>
      <c r="C261" s="13" t="s">
        <v>279</v>
      </c>
      <c r="D261" s="73">
        <v>2</v>
      </c>
      <c r="E261" s="73"/>
      <c r="F261" s="73"/>
      <c r="G261" s="73"/>
      <c r="H261" s="73"/>
      <c r="I261" s="73"/>
      <c r="J261" s="73">
        <v>2</v>
      </c>
    </row>
    <row r="262" spans="1:10" ht="15" thickBot="1" x14ac:dyDescent="0.4">
      <c r="A262" s="12"/>
      <c r="B262" s="13"/>
      <c r="C262" s="13" t="s">
        <v>280</v>
      </c>
      <c r="D262" s="73">
        <v>1</v>
      </c>
      <c r="E262" s="73">
        <v>1</v>
      </c>
      <c r="F262" s="73"/>
      <c r="G262" s="73"/>
      <c r="H262" s="73"/>
      <c r="I262" s="73"/>
      <c r="J262" s="73">
        <v>2</v>
      </c>
    </row>
    <row r="263" spans="1:10" ht="15" thickBot="1" x14ac:dyDescent="0.4">
      <c r="A263" s="12"/>
      <c r="B263" s="58" t="s">
        <v>913</v>
      </c>
      <c r="C263" s="58"/>
      <c r="D263" s="101">
        <v>128</v>
      </c>
      <c r="E263" s="101">
        <v>21</v>
      </c>
      <c r="F263" s="101">
        <v>4</v>
      </c>
      <c r="G263" s="101">
        <v>1</v>
      </c>
      <c r="H263" s="101">
        <v>1</v>
      </c>
      <c r="I263" s="101"/>
      <c r="J263" s="101">
        <v>155</v>
      </c>
    </row>
    <row r="264" spans="1:10" ht="15" thickBot="1" x14ac:dyDescent="0.4">
      <c r="A264" s="9"/>
      <c r="B264" s="11"/>
      <c r="C264" s="11"/>
      <c r="D264" s="72"/>
      <c r="E264" s="72"/>
      <c r="F264" s="72"/>
      <c r="G264" s="72"/>
      <c r="H264" s="72"/>
      <c r="I264" s="72"/>
      <c r="J264" s="72"/>
    </row>
    <row r="265" spans="1:10" ht="15" thickBot="1" x14ac:dyDescent="0.4">
      <c r="A265" s="12"/>
      <c r="B265" s="70" t="s">
        <v>281</v>
      </c>
      <c r="C265" s="13" t="s">
        <v>904</v>
      </c>
      <c r="D265" s="73">
        <v>12</v>
      </c>
      <c r="E265" s="73">
        <v>3</v>
      </c>
      <c r="F265" s="73"/>
      <c r="G265" s="73"/>
      <c r="H265" s="73"/>
      <c r="I265" s="73"/>
      <c r="J265" s="73">
        <v>15</v>
      </c>
    </row>
    <row r="266" spans="1:10" ht="15" thickBot="1" x14ac:dyDescent="0.4">
      <c r="A266" s="12"/>
      <c r="B266" s="13"/>
      <c r="C266" s="13" t="s">
        <v>906</v>
      </c>
      <c r="D266" s="73">
        <v>6</v>
      </c>
      <c r="E266" s="73">
        <v>1</v>
      </c>
      <c r="F266" s="73"/>
      <c r="G266" s="73"/>
      <c r="H266" s="73"/>
      <c r="I266" s="73"/>
      <c r="J266" s="73">
        <v>7</v>
      </c>
    </row>
    <row r="267" spans="1:10" ht="15" thickBot="1" x14ac:dyDescent="0.4">
      <c r="A267" s="12"/>
      <c r="B267" s="13"/>
      <c r="C267" s="13" t="s">
        <v>914</v>
      </c>
      <c r="D267" s="73">
        <v>1</v>
      </c>
      <c r="E267" s="73"/>
      <c r="F267" s="73"/>
      <c r="G267" s="73"/>
      <c r="H267" s="73"/>
      <c r="I267" s="73"/>
      <c r="J267" s="73">
        <v>1</v>
      </c>
    </row>
    <row r="268" spans="1:10" ht="15" thickBot="1" x14ac:dyDescent="0.4">
      <c r="A268" s="12"/>
      <c r="B268" s="13"/>
      <c r="C268" s="13" t="s">
        <v>915</v>
      </c>
      <c r="D268" s="73">
        <v>8</v>
      </c>
      <c r="E268" s="73">
        <v>1</v>
      </c>
      <c r="F268" s="73"/>
      <c r="G268" s="73"/>
      <c r="H268" s="73"/>
      <c r="I268" s="73"/>
      <c r="J268" s="73">
        <v>9</v>
      </c>
    </row>
    <row r="269" spans="1:10" ht="15" thickBot="1" x14ac:dyDescent="0.4">
      <c r="A269" s="12"/>
      <c r="B269" s="13"/>
      <c r="C269" s="13" t="s">
        <v>916</v>
      </c>
      <c r="D269" s="73">
        <v>2</v>
      </c>
      <c r="E269" s="73"/>
      <c r="F269" s="73"/>
      <c r="G269" s="73"/>
      <c r="H269" s="73"/>
      <c r="I269" s="73"/>
      <c r="J269" s="73">
        <v>2</v>
      </c>
    </row>
    <row r="270" spans="1:10" ht="15" thickBot="1" x14ac:dyDescent="0.4">
      <c r="A270" s="12"/>
      <c r="B270" s="13"/>
      <c r="C270" s="13" t="s">
        <v>917</v>
      </c>
      <c r="D270" s="73">
        <v>2</v>
      </c>
      <c r="E270" s="73"/>
      <c r="F270" s="73"/>
      <c r="G270" s="73"/>
      <c r="H270" s="73"/>
      <c r="I270" s="73"/>
      <c r="J270" s="73">
        <v>2</v>
      </c>
    </row>
    <row r="271" spans="1:10" ht="15" thickBot="1" x14ac:dyDescent="0.4">
      <c r="A271" s="12"/>
      <c r="B271" s="13"/>
      <c r="C271" s="13" t="s">
        <v>287</v>
      </c>
      <c r="D271" s="73">
        <v>2</v>
      </c>
      <c r="E271" s="73"/>
      <c r="F271" s="73"/>
      <c r="G271" s="73"/>
      <c r="H271" s="73"/>
      <c r="I271" s="73"/>
      <c r="J271" s="73">
        <v>2</v>
      </c>
    </row>
    <row r="272" spans="1:10" ht="15" thickBot="1" x14ac:dyDescent="0.4">
      <c r="A272" s="12"/>
      <c r="B272" s="13"/>
      <c r="C272" s="13" t="s">
        <v>288</v>
      </c>
      <c r="D272" s="73">
        <v>1</v>
      </c>
      <c r="E272" s="73"/>
      <c r="F272" s="73"/>
      <c r="G272" s="73"/>
      <c r="H272" s="73"/>
      <c r="I272" s="73"/>
      <c r="J272" s="73">
        <v>1</v>
      </c>
    </row>
    <row r="273" spans="1:10" ht="15" thickBot="1" x14ac:dyDescent="0.4">
      <c r="A273" s="12"/>
      <c r="B273" s="13"/>
      <c r="C273" s="13" t="s">
        <v>289</v>
      </c>
      <c r="D273" s="73">
        <v>21</v>
      </c>
      <c r="E273" s="73">
        <v>3</v>
      </c>
      <c r="F273" s="73">
        <v>1</v>
      </c>
      <c r="G273" s="73">
        <v>1</v>
      </c>
      <c r="H273" s="73"/>
      <c r="I273" s="73"/>
      <c r="J273" s="73">
        <v>26</v>
      </c>
    </row>
    <row r="274" spans="1:10" ht="15" thickBot="1" x14ac:dyDescent="0.4">
      <c r="A274" s="12"/>
      <c r="B274" s="13"/>
      <c r="C274" s="13" t="s">
        <v>290</v>
      </c>
      <c r="D274" s="73">
        <v>1</v>
      </c>
      <c r="E274" s="73"/>
      <c r="F274" s="73"/>
      <c r="G274" s="73"/>
      <c r="H274" s="73"/>
      <c r="I274" s="73"/>
      <c r="J274" s="73">
        <v>1</v>
      </c>
    </row>
    <row r="275" spans="1:10" ht="15" thickBot="1" x14ac:dyDescent="0.4">
      <c r="A275" s="12"/>
      <c r="B275" s="13"/>
      <c r="C275" s="13" t="s">
        <v>291</v>
      </c>
      <c r="D275" s="73">
        <v>1</v>
      </c>
      <c r="E275" s="73"/>
      <c r="F275" s="73"/>
      <c r="G275" s="73"/>
      <c r="H275" s="73"/>
      <c r="I275" s="73"/>
      <c r="J275" s="73">
        <v>1</v>
      </c>
    </row>
    <row r="276" spans="1:10" ht="15" thickBot="1" x14ac:dyDescent="0.4">
      <c r="A276" s="9"/>
      <c r="B276" s="58" t="s">
        <v>919</v>
      </c>
      <c r="C276" s="58"/>
      <c r="D276" s="101">
        <v>57</v>
      </c>
      <c r="E276" s="101">
        <v>8</v>
      </c>
      <c r="F276" s="101">
        <v>1</v>
      </c>
      <c r="G276" s="101">
        <v>1</v>
      </c>
      <c r="H276" s="101"/>
      <c r="I276" s="101"/>
      <c r="J276" s="101">
        <v>67</v>
      </c>
    </row>
    <row r="277" spans="1:10" ht="15" thickBot="1" x14ac:dyDescent="0.4">
      <c r="A277" s="102" t="s">
        <v>920</v>
      </c>
      <c r="B277" s="103"/>
      <c r="C277" s="103"/>
      <c r="D277" s="104">
        <v>321</v>
      </c>
      <c r="E277" s="104">
        <v>49</v>
      </c>
      <c r="F277" s="104">
        <v>7</v>
      </c>
      <c r="G277" s="104">
        <v>4</v>
      </c>
      <c r="H277" s="104">
        <v>1</v>
      </c>
      <c r="I277" s="104"/>
      <c r="J277" s="104">
        <v>382</v>
      </c>
    </row>
    <row r="278" spans="1:10" ht="15" thickBot="1" x14ac:dyDescent="0.4">
      <c r="A278" s="57" t="s">
        <v>695</v>
      </c>
      <c r="B278" s="11"/>
      <c r="C278" s="11"/>
      <c r="D278" s="72"/>
      <c r="E278" s="72"/>
      <c r="F278" s="72"/>
      <c r="G278" s="72"/>
      <c r="H278" s="72"/>
      <c r="I278" s="72"/>
      <c r="J278" s="72"/>
    </row>
    <row r="279" spans="1:10" ht="15" thickBot="1" x14ac:dyDescent="0.4">
      <c r="A279" s="12"/>
      <c r="B279" s="70" t="s">
        <v>696</v>
      </c>
      <c r="C279" s="13" t="s">
        <v>697</v>
      </c>
      <c r="D279" s="73">
        <v>1</v>
      </c>
      <c r="E279" s="73"/>
      <c r="F279" s="73"/>
      <c r="G279" s="73"/>
      <c r="H279" s="73"/>
      <c r="I279" s="73"/>
      <c r="J279" s="73">
        <v>1</v>
      </c>
    </row>
    <row r="280" spans="1:10" ht="15" thickBot="1" x14ac:dyDescent="0.4">
      <c r="A280" s="12"/>
      <c r="B280" s="13"/>
      <c r="C280" s="13" t="s">
        <v>698</v>
      </c>
      <c r="D280" s="73">
        <v>30</v>
      </c>
      <c r="E280" s="73">
        <v>9</v>
      </c>
      <c r="F280" s="73">
        <v>1</v>
      </c>
      <c r="G280" s="73">
        <v>1</v>
      </c>
      <c r="H280" s="73"/>
      <c r="I280" s="73"/>
      <c r="J280" s="73">
        <v>41</v>
      </c>
    </row>
    <row r="281" spans="1:10" ht="15" thickBot="1" x14ac:dyDescent="0.4">
      <c r="A281" s="12"/>
      <c r="B281" s="13"/>
      <c r="C281" s="13" t="s">
        <v>699</v>
      </c>
      <c r="D281" s="73">
        <v>1</v>
      </c>
      <c r="E281" s="73"/>
      <c r="F281" s="73"/>
      <c r="G281" s="73"/>
      <c r="H281" s="73"/>
      <c r="I281" s="73"/>
      <c r="J281" s="73">
        <v>1</v>
      </c>
    </row>
    <row r="282" spans="1:10" ht="15" thickBot="1" x14ac:dyDescent="0.4">
      <c r="A282" s="12"/>
      <c r="B282" s="13"/>
      <c r="C282" s="13" t="s">
        <v>700</v>
      </c>
      <c r="D282" s="73">
        <v>1</v>
      </c>
      <c r="E282" s="73"/>
      <c r="F282" s="73"/>
      <c r="G282" s="73"/>
      <c r="H282" s="73"/>
      <c r="I282" s="73"/>
      <c r="J282" s="73">
        <v>1</v>
      </c>
    </row>
    <row r="283" spans="1:10" ht="15" thickBot="1" x14ac:dyDescent="0.4">
      <c r="A283" s="12"/>
      <c r="B283" s="13"/>
      <c r="C283" s="13" t="s">
        <v>701</v>
      </c>
      <c r="D283" s="73">
        <v>1</v>
      </c>
      <c r="E283" s="73"/>
      <c r="F283" s="73"/>
      <c r="G283" s="73"/>
      <c r="H283" s="73"/>
      <c r="I283" s="73"/>
      <c r="J283" s="73">
        <v>1</v>
      </c>
    </row>
    <row r="284" spans="1:10" ht="15" thickBot="1" x14ac:dyDescent="0.4">
      <c r="A284" s="12"/>
      <c r="B284" s="13"/>
      <c r="C284" s="13" t="s">
        <v>704</v>
      </c>
      <c r="D284" s="73">
        <v>6</v>
      </c>
      <c r="E284" s="73">
        <v>1</v>
      </c>
      <c r="F284" s="73"/>
      <c r="G284" s="73"/>
      <c r="H284" s="73"/>
      <c r="I284" s="73"/>
      <c r="J284" s="73">
        <v>7</v>
      </c>
    </row>
    <row r="285" spans="1:10" ht="15" thickBot="1" x14ac:dyDescent="0.4">
      <c r="A285" s="12"/>
      <c r="B285" s="13"/>
      <c r="C285" s="13" t="s">
        <v>705</v>
      </c>
      <c r="D285" s="73">
        <v>1</v>
      </c>
      <c r="E285" s="73"/>
      <c r="F285" s="73"/>
      <c r="G285" s="73"/>
      <c r="H285" s="73"/>
      <c r="I285" s="73"/>
      <c r="J285" s="73">
        <v>1</v>
      </c>
    </row>
    <row r="286" spans="1:10" ht="15" thickBot="1" x14ac:dyDescent="0.4">
      <c r="A286" s="12"/>
      <c r="B286" s="58" t="s">
        <v>921</v>
      </c>
      <c r="C286" s="58"/>
      <c r="D286" s="101">
        <v>41</v>
      </c>
      <c r="E286" s="101">
        <v>10</v>
      </c>
      <c r="F286" s="101">
        <v>1</v>
      </c>
      <c r="G286" s="101">
        <v>1</v>
      </c>
      <c r="H286" s="101"/>
      <c r="I286" s="101"/>
      <c r="J286" s="101">
        <v>53</v>
      </c>
    </row>
    <row r="287" spans="1:10" ht="15" thickBot="1" x14ac:dyDescent="0.4">
      <c r="A287" s="9"/>
      <c r="B287" s="11"/>
      <c r="C287" s="11"/>
      <c r="D287" s="72"/>
      <c r="E287" s="72"/>
      <c r="F287" s="72"/>
      <c r="G287" s="72"/>
      <c r="H287" s="72"/>
      <c r="I287" s="72"/>
      <c r="J287" s="72"/>
    </row>
    <row r="288" spans="1:10" ht="15" thickBot="1" x14ac:dyDescent="0.4">
      <c r="A288" s="12"/>
      <c r="B288" s="70" t="s">
        <v>706</v>
      </c>
      <c r="C288" s="13" t="s">
        <v>922</v>
      </c>
      <c r="D288" s="73">
        <v>2</v>
      </c>
      <c r="E288" s="73"/>
      <c r="F288" s="73"/>
      <c r="G288" s="73"/>
      <c r="H288" s="73"/>
      <c r="I288" s="73"/>
      <c r="J288" s="73">
        <v>2</v>
      </c>
    </row>
    <row r="289" spans="1:11" ht="15" thickBot="1" x14ac:dyDescent="0.4">
      <c r="A289" s="12"/>
      <c r="B289" s="13"/>
      <c r="C289" s="13" t="s">
        <v>707</v>
      </c>
      <c r="D289" s="73">
        <v>2</v>
      </c>
      <c r="E289" s="73"/>
      <c r="F289" s="73"/>
      <c r="G289" s="73"/>
      <c r="H289" s="73"/>
      <c r="I289" s="73"/>
      <c r="J289" s="73">
        <v>2</v>
      </c>
    </row>
    <row r="290" spans="1:11" ht="15" thickBot="1" x14ac:dyDescent="0.4">
      <c r="A290" s="12"/>
      <c r="B290" s="13"/>
      <c r="C290" s="13" t="s">
        <v>708</v>
      </c>
      <c r="D290" s="73">
        <v>22</v>
      </c>
      <c r="E290" s="73">
        <v>4</v>
      </c>
      <c r="F290" s="73"/>
      <c r="G290" s="73">
        <v>1</v>
      </c>
      <c r="H290" s="73"/>
      <c r="I290" s="73"/>
      <c r="J290" s="73">
        <v>27</v>
      </c>
    </row>
    <row r="291" spans="1:11" ht="15" thickBot="1" x14ac:dyDescent="0.4">
      <c r="A291" s="12"/>
      <c r="B291" s="13"/>
      <c r="C291" s="13" t="s">
        <v>923</v>
      </c>
      <c r="D291" s="73">
        <v>1</v>
      </c>
      <c r="E291" s="73"/>
      <c r="F291" s="73"/>
      <c r="G291" s="73"/>
      <c r="H291" s="73"/>
      <c r="I291" s="73"/>
      <c r="J291" s="73">
        <v>1</v>
      </c>
    </row>
    <row r="292" spans="1:11" ht="15" thickBot="1" x14ac:dyDescent="0.4">
      <c r="A292" s="12"/>
      <c r="B292" s="13"/>
      <c r="C292" s="13" t="s">
        <v>710</v>
      </c>
      <c r="D292" s="73">
        <v>1</v>
      </c>
      <c r="E292" s="73"/>
      <c r="F292" s="73"/>
      <c r="G292" s="73"/>
      <c r="H292" s="73"/>
      <c r="I292" s="73"/>
      <c r="J292" s="73">
        <v>1</v>
      </c>
    </row>
    <row r="293" spans="1:11" ht="15" thickBot="1" x14ac:dyDescent="0.4">
      <c r="A293" s="12"/>
      <c r="B293" s="13"/>
      <c r="C293" s="13" t="s">
        <v>924</v>
      </c>
      <c r="D293" s="73">
        <v>1</v>
      </c>
      <c r="E293" s="73"/>
      <c r="F293" s="73"/>
      <c r="G293" s="73"/>
      <c r="H293" s="73"/>
      <c r="I293" s="73"/>
      <c r="J293" s="73">
        <v>1</v>
      </c>
    </row>
    <row r="294" spans="1:11" ht="15" thickBot="1" x14ac:dyDescent="0.4">
      <c r="A294" s="12"/>
      <c r="B294" s="58" t="s">
        <v>925</v>
      </c>
      <c r="C294" s="58"/>
      <c r="D294" s="101">
        <v>29</v>
      </c>
      <c r="E294" s="101">
        <v>4</v>
      </c>
      <c r="F294" s="101"/>
      <c r="G294" s="101">
        <v>1</v>
      </c>
      <c r="H294" s="101"/>
      <c r="I294" s="101"/>
      <c r="J294" s="101">
        <v>34</v>
      </c>
      <c r="K294" s="30"/>
    </row>
    <row r="295" spans="1:11" ht="15" thickBot="1" x14ac:dyDescent="0.4">
      <c r="A295" s="9"/>
      <c r="B295" s="11"/>
      <c r="C295" s="11"/>
      <c r="D295" s="72"/>
      <c r="E295" s="72"/>
      <c r="F295" s="72"/>
      <c r="G295" s="72"/>
      <c r="H295" s="72"/>
      <c r="I295" s="72"/>
      <c r="J295" s="72"/>
    </row>
    <row r="296" spans="1:11" ht="15" thickBot="1" x14ac:dyDescent="0.4">
      <c r="A296" s="12"/>
      <c r="B296" s="70" t="s">
        <v>714</v>
      </c>
      <c r="C296" s="13" t="s">
        <v>715</v>
      </c>
      <c r="D296" s="73">
        <v>2</v>
      </c>
      <c r="E296" s="73">
        <v>1</v>
      </c>
      <c r="F296" s="73"/>
      <c r="G296" s="73"/>
      <c r="H296" s="73"/>
      <c r="I296" s="73"/>
      <c r="J296" s="73">
        <v>3</v>
      </c>
    </row>
    <row r="297" spans="1:11" ht="15" thickBot="1" x14ac:dyDescent="0.4">
      <c r="A297" s="12"/>
      <c r="B297" s="13"/>
      <c r="C297" s="13" t="s">
        <v>927</v>
      </c>
      <c r="D297" s="73">
        <v>173</v>
      </c>
      <c r="E297" s="73">
        <v>35</v>
      </c>
      <c r="F297" s="73">
        <v>6</v>
      </c>
      <c r="G297" s="73">
        <v>3</v>
      </c>
      <c r="H297" s="73">
        <v>1</v>
      </c>
      <c r="I297" s="73"/>
      <c r="J297" s="73">
        <v>218</v>
      </c>
    </row>
    <row r="298" spans="1:11" ht="15" thickBot="1" x14ac:dyDescent="0.4">
      <c r="A298" s="12"/>
      <c r="B298" s="13"/>
      <c r="C298" s="13" t="s">
        <v>719</v>
      </c>
      <c r="D298" s="73">
        <v>2</v>
      </c>
      <c r="E298" s="73"/>
      <c r="F298" s="73"/>
      <c r="G298" s="73"/>
      <c r="H298" s="73"/>
      <c r="I298" s="73"/>
      <c r="J298" s="73">
        <v>2</v>
      </c>
    </row>
    <row r="299" spans="1:11" ht="15" thickBot="1" x14ac:dyDescent="0.4">
      <c r="A299" s="12"/>
      <c r="B299" s="13"/>
      <c r="C299" s="13" t="s">
        <v>720</v>
      </c>
      <c r="D299" s="73">
        <v>1</v>
      </c>
      <c r="E299" s="73"/>
      <c r="F299" s="73"/>
      <c r="G299" s="73"/>
      <c r="H299" s="73"/>
      <c r="I299" s="73"/>
      <c r="J299" s="73">
        <v>1</v>
      </c>
    </row>
    <row r="300" spans="1:11" ht="15" thickBot="1" x14ac:dyDescent="0.4">
      <c r="A300" s="12"/>
      <c r="B300" s="13"/>
      <c r="C300" s="13" t="s">
        <v>928</v>
      </c>
      <c r="D300" s="73">
        <v>36</v>
      </c>
      <c r="E300" s="73">
        <v>6</v>
      </c>
      <c r="F300" s="73"/>
      <c r="G300" s="73"/>
      <c r="H300" s="73"/>
      <c r="I300" s="73"/>
      <c r="J300" s="73">
        <v>42</v>
      </c>
    </row>
    <row r="301" spans="1:11" ht="15" thickBot="1" x14ac:dyDescent="0.4">
      <c r="A301" s="12"/>
      <c r="B301" s="58" t="s">
        <v>929</v>
      </c>
      <c r="C301" s="58"/>
      <c r="D301" s="101">
        <v>214</v>
      </c>
      <c r="E301" s="101">
        <v>42</v>
      </c>
      <c r="F301" s="101">
        <v>6</v>
      </c>
      <c r="G301" s="101">
        <v>3</v>
      </c>
      <c r="H301" s="101">
        <v>1</v>
      </c>
      <c r="I301" s="101"/>
      <c r="J301" s="101">
        <v>266</v>
      </c>
    </row>
    <row r="302" spans="1:11" ht="15" thickBot="1" x14ac:dyDescent="0.4">
      <c r="A302" s="9"/>
      <c r="B302" s="11"/>
      <c r="C302" s="11"/>
      <c r="D302" s="72"/>
      <c r="E302" s="72"/>
      <c r="F302" s="72"/>
      <c r="G302" s="72"/>
      <c r="H302" s="72"/>
      <c r="I302" s="72"/>
      <c r="J302" s="72"/>
    </row>
    <row r="303" spans="1:11" ht="15" thickBot="1" x14ac:dyDescent="0.4">
      <c r="A303" s="12"/>
      <c r="B303" s="70" t="s">
        <v>730</v>
      </c>
      <c r="C303" s="13" t="s">
        <v>724</v>
      </c>
      <c r="D303" s="73">
        <v>4</v>
      </c>
      <c r="E303" s="73"/>
      <c r="F303" s="73"/>
      <c r="G303" s="73"/>
      <c r="H303" s="73"/>
      <c r="I303" s="73"/>
      <c r="J303" s="73">
        <v>4</v>
      </c>
    </row>
    <row r="304" spans="1:11" ht="15" thickBot="1" x14ac:dyDescent="0.4">
      <c r="A304" s="12"/>
      <c r="B304" s="13"/>
      <c r="C304" s="13" t="s">
        <v>731</v>
      </c>
      <c r="D304" s="73">
        <v>1</v>
      </c>
      <c r="E304" s="73"/>
      <c r="F304" s="73"/>
      <c r="G304" s="73"/>
      <c r="H304" s="73"/>
      <c r="I304" s="73"/>
      <c r="J304" s="73">
        <v>1</v>
      </c>
    </row>
    <row r="305" spans="1:10" ht="15" thickBot="1" x14ac:dyDescent="0.4">
      <c r="A305" s="12"/>
      <c r="B305" s="13"/>
      <c r="C305" s="13" t="s">
        <v>725</v>
      </c>
      <c r="D305" s="73">
        <v>24</v>
      </c>
      <c r="E305" s="73">
        <v>3</v>
      </c>
      <c r="F305" s="73"/>
      <c r="G305" s="73"/>
      <c r="H305" s="73"/>
      <c r="I305" s="73"/>
      <c r="J305" s="73">
        <v>27</v>
      </c>
    </row>
    <row r="306" spans="1:10" ht="15" thickBot="1" x14ac:dyDescent="0.4">
      <c r="A306" s="12"/>
      <c r="B306" s="13"/>
      <c r="C306" s="13" t="s">
        <v>732</v>
      </c>
      <c r="D306" s="73">
        <v>1</v>
      </c>
      <c r="E306" s="73"/>
      <c r="F306" s="73"/>
      <c r="G306" s="73"/>
      <c r="H306" s="73"/>
      <c r="I306" s="73"/>
      <c r="J306" s="73">
        <v>1</v>
      </c>
    </row>
    <row r="307" spans="1:10" ht="15" thickBot="1" x14ac:dyDescent="0.4">
      <c r="A307" s="12"/>
      <c r="B307" s="13"/>
      <c r="C307" s="13" t="s">
        <v>733</v>
      </c>
      <c r="D307" s="73">
        <v>1</v>
      </c>
      <c r="E307" s="73"/>
      <c r="F307" s="73"/>
      <c r="G307" s="73"/>
      <c r="H307" s="73"/>
      <c r="I307" s="73"/>
      <c r="J307" s="73">
        <v>1</v>
      </c>
    </row>
    <row r="308" spans="1:10" ht="15" thickBot="1" x14ac:dyDescent="0.4">
      <c r="A308" s="12"/>
      <c r="B308" s="13"/>
      <c r="C308" s="13" t="s">
        <v>728</v>
      </c>
      <c r="D308" s="73">
        <v>1</v>
      </c>
      <c r="E308" s="73">
        <v>1</v>
      </c>
      <c r="F308" s="73"/>
      <c r="G308" s="73"/>
      <c r="H308" s="73"/>
      <c r="I308" s="73"/>
      <c r="J308" s="73">
        <v>2</v>
      </c>
    </row>
    <row r="309" spans="1:10" ht="15" thickBot="1" x14ac:dyDescent="0.4">
      <c r="A309" s="12"/>
      <c r="B309" s="13"/>
      <c r="C309" s="13" t="s">
        <v>734</v>
      </c>
      <c r="D309" s="73">
        <v>28</v>
      </c>
      <c r="E309" s="73">
        <v>5</v>
      </c>
      <c r="F309" s="73">
        <v>1</v>
      </c>
      <c r="G309" s="73">
        <v>1</v>
      </c>
      <c r="H309" s="73"/>
      <c r="I309" s="73"/>
      <c r="J309" s="73">
        <v>35</v>
      </c>
    </row>
    <row r="310" spans="1:10" ht="15" thickBot="1" x14ac:dyDescent="0.4">
      <c r="A310" s="12"/>
      <c r="B310" s="13"/>
      <c r="C310" s="13" t="s">
        <v>735</v>
      </c>
      <c r="D310" s="73">
        <v>5</v>
      </c>
      <c r="E310" s="73">
        <v>2</v>
      </c>
      <c r="F310" s="73"/>
      <c r="G310" s="73"/>
      <c r="H310" s="73"/>
      <c r="I310" s="73"/>
      <c r="J310" s="73">
        <v>7</v>
      </c>
    </row>
    <row r="311" spans="1:10" ht="15" thickBot="1" x14ac:dyDescent="0.4">
      <c r="A311" s="12"/>
      <c r="B311" s="13"/>
      <c r="C311" s="13" t="s">
        <v>737</v>
      </c>
      <c r="D311" s="73">
        <v>1</v>
      </c>
      <c r="E311" s="73"/>
      <c r="F311" s="73"/>
      <c r="G311" s="73"/>
      <c r="H311" s="73"/>
      <c r="I311" s="73"/>
      <c r="J311" s="73">
        <v>1</v>
      </c>
    </row>
    <row r="312" spans="1:10" ht="15" thickBot="1" x14ac:dyDescent="0.4">
      <c r="A312" s="12"/>
      <c r="B312" s="58" t="s">
        <v>931</v>
      </c>
      <c r="C312" s="58"/>
      <c r="D312" s="101">
        <v>66</v>
      </c>
      <c r="E312" s="101">
        <v>11</v>
      </c>
      <c r="F312" s="101">
        <v>1</v>
      </c>
      <c r="G312" s="101">
        <v>1</v>
      </c>
      <c r="H312" s="101"/>
      <c r="I312" s="101"/>
      <c r="J312" s="101">
        <v>79</v>
      </c>
    </row>
    <row r="313" spans="1:10" ht="15" thickBot="1" x14ac:dyDescent="0.4">
      <c r="A313" s="9"/>
      <c r="B313" s="11"/>
      <c r="C313" s="11"/>
      <c r="D313" s="72"/>
      <c r="E313" s="72"/>
      <c r="F313" s="72"/>
      <c r="G313" s="72"/>
      <c r="H313" s="72"/>
      <c r="I313" s="72"/>
      <c r="J313" s="72"/>
    </row>
    <row r="314" spans="1:10" ht="15" thickBot="1" x14ac:dyDescent="0.4">
      <c r="A314" s="12"/>
      <c r="B314" s="70" t="s">
        <v>738</v>
      </c>
      <c r="C314" s="13" t="s">
        <v>932</v>
      </c>
      <c r="D314" s="73">
        <v>4</v>
      </c>
      <c r="E314" s="73">
        <v>1</v>
      </c>
      <c r="F314" s="73"/>
      <c r="G314" s="73"/>
      <c r="H314" s="73"/>
      <c r="I314" s="73"/>
      <c r="J314" s="73">
        <v>5</v>
      </c>
    </row>
    <row r="315" spans="1:10" ht="15" thickBot="1" x14ac:dyDescent="0.4">
      <c r="A315" s="12"/>
      <c r="B315" s="13"/>
      <c r="C315" s="13" t="s">
        <v>933</v>
      </c>
      <c r="D315" s="73">
        <v>2</v>
      </c>
      <c r="E315" s="73"/>
      <c r="F315" s="73"/>
      <c r="G315" s="73"/>
      <c r="H315" s="73"/>
      <c r="I315" s="73"/>
      <c r="J315" s="73">
        <v>2</v>
      </c>
    </row>
    <row r="316" spans="1:10" ht="15" thickBot="1" x14ac:dyDescent="0.4">
      <c r="A316" s="12"/>
      <c r="B316" s="13"/>
      <c r="C316" s="13" t="s">
        <v>934</v>
      </c>
      <c r="D316" s="73">
        <v>3</v>
      </c>
      <c r="E316" s="73">
        <v>1</v>
      </c>
      <c r="F316" s="73"/>
      <c r="G316" s="73"/>
      <c r="H316" s="73"/>
      <c r="I316" s="73"/>
      <c r="J316" s="73">
        <v>4</v>
      </c>
    </row>
    <row r="317" spans="1:10" ht="15" thickBot="1" x14ac:dyDescent="0.4">
      <c r="A317" s="12"/>
      <c r="B317" s="13"/>
      <c r="C317" s="13" t="s">
        <v>935</v>
      </c>
      <c r="D317" s="73">
        <v>1</v>
      </c>
      <c r="E317" s="73"/>
      <c r="F317" s="73"/>
      <c r="G317" s="73"/>
      <c r="H317" s="73"/>
      <c r="I317" s="73"/>
      <c r="J317" s="73">
        <v>1</v>
      </c>
    </row>
    <row r="318" spans="1:10" ht="15" thickBot="1" x14ac:dyDescent="0.4">
      <c r="A318" s="12"/>
      <c r="B318" s="13"/>
      <c r="C318" s="13" t="s">
        <v>936</v>
      </c>
      <c r="D318" s="73">
        <v>1</v>
      </c>
      <c r="E318" s="73"/>
      <c r="F318" s="73"/>
      <c r="G318" s="73"/>
      <c r="H318" s="73"/>
      <c r="I318" s="73"/>
      <c r="J318" s="73">
        <v>1</v>
      </c>
    </row>
    <row r="319" spans="1:10" ht="15" thickBot="1" x14ac:dyDescent="0.4">
      <c r="A319" s="12"/>
      <c r="B319" s="13"/>
      <c r="C319" s="13" t="s">
        <v>937</v>
      </c>
      <c r="D319" s="73">
        <v>1</v>
      </c>
      <c r="E319" s="73"/>
      <c r="F319" s="73"/>
      <c r="G319" s="73"/>
      <c r="H319" s="73"/>
      <c r="I319" s="73"/>
      <c r="J319" s="73">
        <v>1</v>
      </c>
    </row>
    <row r="320" spans="1:10" ht="15" thickBot="1" x14ac:dyDescent="0.4">
      <c r="A320" s="12"/>
      <c r="B320" s="13"/>
      <c r="C320" s="13" t="s">
        <v>744</v>
      </c>
      <c r="D320" s="73">
        <v>1</v>
      </c>
      <c r="E320" s="73"/>
      <c r="F320" s="73"/>
      <c r="G320" s="73"/>
      <c r="H320" s="73"/>
      <c r="I320" s="73"/>
      <c r="J320" s="73">
        <v>1</v>
      </c>
    </row>
    <row r="321" spans="1:10" ht="15" thickBot="1" x14ac:dyDescent="0.4">
      <c r="A321" s="12"/>
      <c r="B321" s="13"/>
      <c r="C321" s="13" t="s">
        <v>745</v>
      </c>
      <c r="D321" s="73">
        <v>43</v>
      </c>
      <c r="E321" s="73">
        <v>8</v>
      </c>
      <c r="F321" s="73">
        <v>1</v>
      </c>
      <c r="G321" s="73">
        <v>1</v>
      </c>
      <c r="H321" s="73"/>
      <c r="I321" s="73"/>
      <c r="J321" s="73">
        <v>53</v>
      </c>
    </row>
    <row r="322" spans="1:10" ht="15" thickBot="1" x14ac:dyDescent="0.4">
      <c r="A322" s="12"/>
      <c r="B322" s="13"/>
      <c r="C322" s="13" t="s">
        <v>747</v>
      </c>
      <c r="D322" s="73">
        <v>2</v>
      </c>
      <c r="E322" s="73">
        <v>1</v>
      </c>
      <c r="F322" s="73"/>
      <c r="G322" s="73"/>
      <c r="H322" s="73"/>
      <c r="I322" s="73"/>
      <c r="J322" s="73">
        <v>3</v>
      </c>
    </row>
    <row r="323" spans="1:10" ht="15" thickBot="1" x14ac:dyDescent="0.4">
      <c r="A323" s="12"/>
      <c r="B323" s="58" t="s">
        <v>938</v>
      </c>
      <c r="C323" s="58"/>
      <c r="D323" s="101">
        <v>58</v>
      </c>
      <c r="E323" s="101">
        <v>11</v>
      </c>
      <c r="F323" s="101">
        <v>1</v>
      </c>
      <c r="G323" s="101">
        <v>1</v>
      </c>
      <c r="H323" s="101"/>
      <c r="I323" s="101"/>
      <c r="J323" s="101">
        <v>71</v>
      </c>
    </row>
    <row r="324" spans="1:10" ht="15" thickBot="1" x14ac:dyDescent="0.4">
      <c r="A324" s="9"/>
      <c r="B324" s="11"/>
      <c r="C324" s="11"/>
      <c r="D324" s="72"/>
      <c r="E324" s="72"/>
      <c r="F324" s="72"/>
      <c r="G324" s="72"/>
      <c r="H324" s="72"/>
      <c r="I324" s="72"/>
      <c r="J324" s="72"/>
    </row>
    <row r="325" spans="1:10" ht="15" thickBot="1" x14ac:dyDescent="0.4">
      <c r="A325" s="12"/>
      <c r="B325" s="70" t="s">
        <v>748</v>
      </c>
      <c r="C325" s="13" t="s">
        <v>750</v>
      </c>
      <c r="D325" s="73">
        <v>1</v>
      </c>
      <c r="E325" s="73"/>
      <c r="F325" s="73"/>
      <c r="G325" s="73"/>
      <c r="H325" s="73"/>
      <c r="I325" s="73"/>
      <c r="J325" s="73">
        <v>1</v>
      </c>
    </row>
    <row r="326" spans="1:10" ht="15" thickBot="1" x14ac:dyDescent="0.4">
      <c r="A326" s="12"/>
      <c r="B326" s="13"/>
      <c r="C326" s="13" t="s">
        <v>751</v>
      </c>
      <c r="D326" s="73">
        <v>5</v>
      </c>
      <c r="E326" s="73">
        <v>1</v>
      </c>
      <c r="F326" s="73"/>
      <c r="G326" s="73"/>
      <c r="H326" s="73"/>
      <c r="I326" s="73"/>
      <c r="J326" s="73">
        <v>6</v>
      </c>
    </row>
    <row r="327" spans="1:10" ht="15" thickBot="1" x14ac:dyDescent="0.4">
      <c r="A327" s="12"/>
      <c r="B327" s="13"/>
      <c r="C327" s="13" t="s">
        <v>752</v>
      </c>
      <c r="D327" s="73">
        <v>1</v>
      </c>
      <c r="E327" s="73"/>
      <c r="F327" s="73"/>
      <c r="G327" s="73"/>
      <c r="H327" s="73"/>
      <c r="I327" s="73"/>
      <c r="J327" s="73">
        <v>1</v>
      </c>
    </row>
    <row r="328" spans="1:10" ht="15" thickBot="1" x14ac:dyDescent="0.4">
      <c r="A328" s="12"/>
      <c r="B328" s="13"/>
      <c r="C328" s="13" t="s">
        <v>753</v>
      </c>
      <c r="D328" s="73">
        <v>2</v>
      </c>
      <c r="E328" s="73"/>
      <c r="F328" s="73"/>
      <c r="G328" s="73"/>
      <c r="H328" s="73"/>
      <c r="I328" s="73"/>
      <c r="J328" s="73">
        <v>2</v>
      </c>
    </row>
    <row r="329" spans="1:10" ht="15" thickBot="1" x14ac:dyDescent="0.4">
      <c r="A329" s="12"/>
      <c r="B329" s="13"/>
      <c r="C329" s="13" t="s">
        <v>756</v>
      </c>
      <c r="D329" s="73">
        <v>45</v>
      </c>
      <c r="E329" s="73">
        <v>8</v>
      </c>
      <c r="F329" s="73">
        <v>1</v>
      </c>
      <c r="G329" s="73"/>
      <c r="H329" s="73"/>
      <c r="I329" s="73"/>
      <c r="J329" s="73">
        <v>54</v>
      </c>
    </row>
    <row r="330" spans="1:10" ht="15" thickBot="1" x14ac:dyDescent="0.4">
      <c r="A330" s="12"/>
      <c r="B330" s="13"/>
      <c r="C330" s="13" t="s">
        <v>757</v>
      </c>
      <c r="D330" s="73">
        <v>1</v>
      </c>
      <c r="E330" s="73"/>
      <c r="F330" s="73"/>
      <c r="G330" s="73"/>
      <c r="H330" s="73"/>
      <c r="I330" s="73"/>
      <c r="J330" s="73">
        <v>1</v>
      </c>
    </row>
    <row r="331" spans="1:10" ht="15" thickBot="1" x14ac:dyDescent="0.4">
      <c r="A331" s="9"/>
      <c r="B331" s="58" t="s">
        <v>939</v>
      </c>
      <c r="C331" s="58"/>
      <c r="D331" s="101">
        <v>55</v>
      </c>
      <c r="E331" s="101">
        <v>9</v>
      </c>
      <c r="F331" s="101">
        <v>1</v>
      </c>
      <c r="G331" s="101"/>
      <c r="H331" s="101"/>
      <c r="I331" s="101"/>
      <c r="J331" s="101">
        <v>65</v>
      </c>
    </row>
    <row r="332" spans="1:10" ht="15" thickBot="1" x14ac:dyDescent="0.4">
      <c r="A332" s="102" t="s">
        <v>940</v>
      </c>
      <c r="B332" s="103"/>
      <c r="C332" s="103"/>
      <c r="D332" s="104">
        <v>463</v>
      </c>
      <c r="E332" s="104">
        <v>87</v>
      </c>
      <c r="F332" s="104">
        <v>10</v>
      </c>
      <c r="G332" s="104">
        <v>7</v>
      </c>
      <c r="H332" s="104">
        <v>1</v>
      </c>
      <c r="I332" s="104"/>
      <c r="J332" s="104">
        <v>568</v>
      </c>
    </row>
    <row r="333" spans="1:10" ht="15" thickBot="1" x14ac:dyDescent="0.4">
      <c r="A333" s="57" t="s">
        <v>579</v>
      </c>
      <c r="B333" s="11"/>
      <c r="C333" s="11"/>
      <c r="D333" s="72"/>
      <c r="E333" s="72"/>
      <c r="F333" s="72"/>
      <c r="G333" s="72"/>
      <c r="H333" s="72"/>
      <c r="I333" s="72"/>
      <c r="J333" s="72"/>
    </row>
    <row r="334" spans="1:10" ht="15" thickBot="1" x14ac:dyDescent="0.4">
      <c r="A334" s="12"/>
      <c r="B334" s="70" t="s">
        <v>590</v>
      </c>
      <c r="C334" s="13" t="s">
        <v>582</v>
      </c>
      <c r="D334" s="73">
        <v>13</v>
      </c>
      <c r="E334" s="73">
        <v>2</v>
      </c>
      <c r="F334" s="73">
        <v>1</v>
      </c>
      <c r="G334" s="73"/>
      <c r="H334" s="73"/>
      <c r="I334" s="73"/>
      <c r="J334" s="73">
        <v>16</v>
      </c>
    </row>
    <row r="335" spans="1:10" ht="15" thickBot="1" x14ac:dyDescent="0.4">
      <c r="A335" s="12"/>
      <c r="B335" s="13"/>
      <c r="C335" s="13" t="s">
        <v>584</v>
      </c>
      <c r="D335" s="73">
        <v>1</v>
      </c>
      <c r="E335" s="73"/>
      <c r="F335" s="73"/>
      <c r="G335" s="73"/>
      <c r="H335" s="73"/>
      <c r="I335" s="73"/>
      <c r="J335" s="73">
        <v>1</v>
      </c>
    </row>
    <row r="336" spans="1:10" ht="15" thickBot="1" x14ac:dyDescent="0.4">
      <c r="A336" s="12"/>
      <c r="B336" s="13"/>
      <c r="C336" s="13" t="s">
        <v>595</v>
      </c>
      <c r="D336" s="73">
        <v>10</v>
      </c>
      <c r="E336" s="73">
        <v>1</v>
      </c>
      <c r="F336" s="73"/>
      <c r="G336" s="73"/>
      <c r="H336" s="73"/>
      <c r="I336" s="73"/>
      <c r="J336" s="73">
        <v>11</v>
      </c>
    </row>
    <row r="337" spans="1:10" ht="15" thickBot="1" x14ac:dyDescent="0.4">
      <c r="A337" s="12"/>
      <c r="B337" s="13"/>
      <c r="C337" s="13" t="s">
        <v>597</v>
      </c>
      <c r="D337" s="73">
        <v>49</v>
      </c>
      <c r="E337" s="73">
        <v>7</v>
      </c>
      <c r="F337" s="73">
        <v>1</v>
      </c>
      <c r="G337" s="73">
        <v>1</v>
      </c>
      <c r="H337" s="73"/>
      <c r="I337" s="73"/>
      <c r="J337" s="73">
        <v>58</v>
      </c>
    </row>
    <row r="338" spans="1:10" ht="15" thickBot="1" x14ac:dyDescent="0.4">
      <c r="A338" s="12"/>
      <c r="B338" s="13"/>
      <c r="C338" s="13" t="s">
        <v>585</v>
      </c>
      <c r="D338" s="73">
        <v>11</v>
      </c>
      <c r="E338" s="73">
        <v>2</v>
      </c>
      <c r="F338" s="73"/>
      <c r="G338" s="73"/>
      <c r="H338" s="73"/>
      <c r="I338" s="73"/>
      <c r="J338" s="73">
        <v>13</v>
      </c>
    </row>
    <row r="339" spans="1:10" ht="15" thickBot="1" x14ac:dyDescent="0.4">
      <c r="A339" s="12"/>
      <c r="B339" s="13"/>
      <c r="C339" s="13" t="s">
        <v>586</v>
      </c>
      <c r="D339" s="73">
        <v>1</v>
      </c>
      <c r="E339" s="73"/>
      <c r="F339" s="73"/>
      <c r="G339" s="73"/>
      <c r="H339" s="73"/>
      <c r="I339" s="73"/>
      <c r="J339" s="73">
        <v>1</v>
      </c>
    </row>
    <row r="340" spans="1:10" ht="15" thickBot="1" x14ac:dyDescent="0.4">
      <c r="A340" s="12"/>
      <c r="B340" s="13"/>
      <c r="C340" s="13" t="s">
        <v>587</v>
      </c>
      <c r="D340" s="73">
        <v>1</v>
      </c>
      <c r="E340" s="73"/>
      <c r="F340" s="73"/>
      <c r="G340" s="73"/>
      <c r="H340" s="73"/>
      <c r="I340" s="73"/>
      <c r="J340" s="73">
        <v>1</v>
      </c>
    </row>
    <row r="341" spans="1:10" ht="15" thickBot="1" x14ac:dyDescent="0.4">
      <c r="A341" s="12"/>
      <c r="B341" s="13"/>
      <c r="C341" s="13" t="s">
        <v>589</v>
      </c>
      <c r="D341" s="73">
        <v>1</v>
      </c>
      <c r="E341" s="73"/>
      <c r="F341" s="73"/>
      <c r="G341" s="73"/>
      <c r="H341" s="73"/>
      <c r="I341" s="73"/>
      <c r="J341" s="73">
        <v>1</v>
      </c>
    </row>
    <row r="342" spans="1:10" ht="15" thickBot="1" x14ac:dyDescent="0.4">
      <c r="A342" s="12"/>
      <c r="B342" s="58" t="s">
        <v>943</v>
      </c>
      <c r="C342" s="58"/>
      <c r="D342" s="101">
        <v>87</v>
      </c>
      <c r="E342" s="101">
        <v>12</v>
      </c>
      <c r="F342" s="101">
        <v>2</v>
      </c>
      <c r="G342" s="101">
        <v>1</v>
      </c>
      <c r="H342" s="101"/>
      <c r="I342" s="101"/>
      <c r="J342" s="101">
        <v>102</v>
      </c>
    </row>
    <row r="343" spans="1:10" ht="15" thickBot="1" x14ac:dyDescent="0.4">
      <c r="A343" s="9"/>
      <c r="B343" s="11"/>
      <c r="C343" s="11"/>
      <c r="D343" s="72"/>
      <c r="E343" s="72"/>
      <c r="F343" s="72"/>
      <c r="G343" s="72"/>
      <c r="H343" s="72"/>
      <c r="I343" s="72"/>
      <c r="J343" s="72"/>
    </row>
    <row r="344" spans="1:10" ht="15" thickBot="1" x14ac:dyDescent="0.4">
      <c r="A344" s="12"/>
      <c r="B344" s="70" t="s">
        <v>599</v>
      </c>
      <c r="C344" s="13" t="s">
        <v>600</v>
      </c>
      <c r="D344" s="73">
        <v>5</v>
      </c>
      <c r="E344" s="73">
        <v>1</v>
      </c>
      <c r="F344" s="73"/>
      <c r="G344" s="73"/>
      <c r="H344" s="73"/>
      <c r="I344" s="73"/>
      <c r="J344" s="73">
        <v>6</v>
      </c>
    </row>
    <row r="345" spans="1:10" ht="15" thickBot="1" x14ac:dyDescent="0.4">
      <c r="A345" s="12"/>
      <c r="B345" s="13"/>
      <c r="C345" s="13" t="s">
        <v>430</v>
      </c>
      <c r="D345" s="73">
        <v>1</v>
      </c>
      <c r="E345" s="73"/>
      <c r="F345" s="73"/>
      <c r="G345" s="73"/>
      <c r="H345" s="73"/>
      <c r="I345" s="73"/>
      <c r="J345" s="73">
        <v>1</v>
      </c>
    </row>
    <row r="346" spans="1:10" ht="15" thickBot="1" x14ac:dyDescent="0.4">
      <c r="A346" s="12"/>
      <c r="B346" s="13"/>
      <c r="C346" s="13" t="s">
        <v>601</v>
      </c>
      <c r="D346" s="73">
        <v>1</v>
      </c>
      <c r="E346" s="73"/>
      <c r="F346" s="73"/>
      <c r="G346" s="73"/>
      <c r="H346" s="73"/>
      <c r="I346" s="73"/>
      <c r="J346" s="73">
        <v>1</v>
      </c>
    </row>
    <row r="347" spans="1:10" ht="15" thickBot="1" x14ac:dyDescent="0.4">
      <c r="A347" s="12"/>
      <c r="B347" s="13"/>
      <c r="C347" s="13" t="s">
        <v>604</v>
      </c>
      <c r="D347" s="73">
        <v>1</v>
      </c>
      <c r="E347" s="73"/>
      <c r="F347" s="73"/>
      <c r="G347" s="73"/>
      <c r="H347" s="73"/>
      <c r="I347" s="73"/>
      <c r="J347" s="73">
        <v>1</v>
      </c>
    </row>
    <row r="348" spans="1:10" ht="15" thickBot="1" x14ac:dyDescent="0.4">
      <c r="A348" s="12"/>
      <c r="B348" s="13"/>
      <c r="C348" s="13" t="s">
        <v>605</v>
      </c>
      <c r="D348" s="73">
        <v>31</v>
      </c>
      <c r="E348" s="73">
        <v>7</v>
      </c>
      <c r="F348" s="73">
        <v>1</v>
      </c>
      <c r="G348" s="73">
        <v>1</v>
      </c>
      <c r="H348" s="73"/>
      <c r="I348" s="73"/>
      <c r="J348" s="73">
        <v>40</v>
      </c>
    </row>
    <row r="349" spans="1:10" ht="15" thickBot="1" x14ac:dyDescent="0.4">
      <c r="A349" s="12"/>
      <c r="B349" s="13"/>
      <c r="C349" s="13" t="s">
        <v>606</v>
      </c>
      <c r="D349" s="73">
        <v>1</v>
      </c>
      <c r="E349" s="73"/>
      <c r="F349" s="73"/>
      <c r="G349" s="73"/>
      <c r="H349" s="73"/>
      <c r="I349" s="73"/>
      <c r="J349" s="73">
        <v>1</v>
      </c>
    </row>
    <row r="350" spans="1:10" ht="15" thickBot="1" x14ac:dyDescent="0.4">
      <c r="A350" s="12"/>
      <c r="B350" s="13"/>
      <c r="C350" s="13" t="s">
        <v>608</v>
      </c>
      <c r="D350" s="73">
        <v>2</v>
      </c>
      <c r="E350" s="73"/>
      <c r="F350" s="73"/>
      <c r="G350" s="73"/>
      <c r="H350" s="73"/>
      <c r="I350" s="73"/>
      <c r="J350" s="73">
        <v>2</v>
      </c>
    </row>
    <row r="351" spans="1:10" ht="15" thickBot="1" x14ac:dyDescent="0.4">
      <c r="A351" s="12"/>
      <c r="B351" s="58" t="s">
        <v>944</v>
      </c>
      <c r="C351" s="58"/>
      <c r="D351" s="101">
        <v>42</v>
      </c>
      <c r="E351" s="101">
        <v>8</v>
      </c>
      <c r="F351" s="101">
        <v>1</v>
      </c>
      <c r="G351" s="101">
        <v>1</v>
      </c>
      <c r="H351" s="101"/>
      <c r="I351" s="101"/>
      <c r="J351" s="101">
        <v>52</v>
      </c>
    </row>
    <row r="352" spans="1:10" ht="15" thickBot="1" x14ac:dyDescent="0.4">
      <c r="A352" s="9"/>
      <c r="B352" s="11"/>
      <c r="C352" s="11"/>
      <c r="D352" s="72"/>
      <c r="E352" s="72"/>
      <c r="F352" s="72"/>
      <c r="G352" s="72"/>
      <c r="H352" s="72"/>
      <c r="I352" s="72"/>
      <c r="J352" s="72"/>
    </row>
    <row r="353" spans="1:10" ht="15" thickBot="1" x14ac:dyDescent="0.4">
      <c r="A353" s="12"/>
      <c r="B353" s="70" t="s">
        <v>609</v>
      </c>
      <c r="C353" s="13" t="s">
        <v>946</v>
      </c>
      <c r="D353" s="73">
        <v>7</v>
      </c>
      <c r="E353" s="73">
        <v>2</v>
      </c>
      <c r="F353" s="73"/>
      <c r="G353" s="73"/>
      <c r="H353" s="73"/>
      <c r="I353" s="73"/>
      <c r="J353" s="73">
        <v>9</v>
      </c>
    </row>
    <row r="354" spans="1:10" ht="15" thickBot="1" x14ac:dyDescent="0.4">
      <c r="A354" s="12"/>
      <c r="B354" s="13"/>
      <c r="C354" s="13" t="s">
        <v>611</v>
      </c>
      <c r="D354" s="73">
        <v>1</v>
      </c>
      <c r="E354" s="73"/>
      <c r="F354" s="73"/>
      <c r="G354" s="73"/>
      <c r="H354" s="73"/>
      <c r="I354" s="73"/>
      <c r="J354" s="73">
        <v>1</v>
      </c>
    </row>
    <row r="355" spans="1:10" ht="15" thickBot="1" x14ac:dyDescent="0.4">
      <c r="A355" s="12"/>
      <c r="B355" s="13"/>
      <c r="C355" s="13" t="s">
        <v>612</v>
      </c>
      <c r="D355" s="73">
        <v>2</v>
      </c>
      <c r="E355" s="73"/>
      <c r="F355" s="73"/>
      <c r="G355" s="73"/>
      <c r="H355" s="73"/>
      <c r="I355" s="73"/>
      <c r="J355" s="73">
        <v>2</v>
      </c>
    </row>
    <row r="356" spans="1:10" ht="15" thickBot="1" x14ac:dyDescent="0.4">
      <c r="A356" s="12"/>
      <c r="B356" s="13"/>
      <c r="C356" s="13" t="s">
        <v>947</v>
      </c>
      <c r="D356" s="73">
        <v>1</v>
      </c>
      <c r="E356" s="73"/>
      <c r="F356" s="73"/>
      <c r="G356" s="73"/>
      <c r="H356" s="73"/>
      <c r="I356" s="73"/>
      <c r="J356" s="73">
        <v>1</v>
      </c>
    </row>
    <row r="357" spans="1:10" ht="15" thickBot="1" x14ac:dyDescent="0.4">
      <c r="A357" s="12"/>
      <c r="B357" s="13"/>
      <c r="C357" s="13" t="s">
        <v>615</v>
      </c>
      <c r="D357" s="73">
        <v>2</v>
      </c>
      <c r="E357" s="73"/>
      <c r="F357" s="73"/>
      <c r="G357" s="73"/>
      <c r="H357" s="73"/>
      <c r="I357" s="73"/>
      <c r="J357" s="73">
        <v>2</v>
      </c>
    </row>
    <row r="358" spans="1:10" ht="15" thickBot="1" x14ac:dyDescent="0.4">
      <c r="A358" s="12"/>
      <c r="B358" s="13"/>
      <c r="C358" s="13" t="s">
        <v>593</v>
      </c>
      <c r="D358" s="73">
        <v>25</v>
      </c>
      <c r="E358" s="73">
        <v>4</v>
      </c>
      <c r="F358" s="73">
        <v>1</v>
      </c>
      <c r="G358" s="73"/>
      <c r="H358" s="73"/>
      <c r="I358" s="73"/>
      <c r="J358" s="73">
        <v>30</v>
      </c>
    </row>
    <row r="359" spans="1:10" ht="15" thickBot="1" x14ac:dyDescent="0.4">
      <c r="A359" s="12"/>
      <c r="B359" s="13"/>
      <c r="C359" s="13" t="s">
        <v>583</v>
      </c>
      <c r="D359" s="73">
        <v>1</v>
      </c>
      <c r="E359" s="73"/>
      <c r="F359" s="73"/>
      <c r="G359" s="73"/>
      <c r="H359" s="73"/>
      <c r="I359" s="73"/>
      <c r="J359" s="73">
        <v>1</v>
      </c>
    </row>
    <row r="360" spans="1:10" ht="15" thickBot="1" x14ac:dyDescent="0.4">
      <c r="A360" s="12"/>
      <c r="B360" s="13"/>
      <c r="C360" s="13" t="s">
        <v>594</v>
      </c>
      <c r="D360" s="73">
        <v>2</v>
      </c>
      <c r="E360" s="73"/>
      <c r="F360" s="73"/>
      <c r="G360" s="73"/>
      <c r="H360" s="73"/>
      <c r="I360" s="73"/>
      <c r="J360" s="73">
        <v>2</v>
      </c>
    </row>
    <row r="361" spans="1:10" ht="15" thickBot="1" x14ac:dyDescent="0.4">
      <c r="A361" s="12"/>
      <c r="B361" s="13"/>
      <c r="C361" s="13" t="s">
        <v>619</v>
      </c>
      <c r="D361" s="73">
        <v>75</v>
      </c>
      <c r="E361" s="73">
        <v>18</v>
      </c>
      <c r="F361" s="73">
        <v>2</v>
      </c>
      <c r="G361" s="73">
        <v>1</v>
      </c>
      <c r="H361" s="73">
        <v>1</v>
      </c>
      <c r="I361" s="73"/>
      <c r="J361" s="73">
        <v>97</v>
      </c>
    </row>
    <row r="362" spans="1:10" ht="15" thickBot="1" x14ac:dyDescent="0.4">
      <c r="A362" s="9"/>
      <c r="B362" s="58" t="s">
        <v>948</v>
      </c>
      <c r="C362" s="58"/>
      <c r="D362" s="101">
        <v>116</v>
      </c>
      <c r="E362" s="101">
        <v>24</v>
      </c>
      <c r="F362" s="101">
        <v>3</v>
      </c>
      <c r="G362" s="101">
        <v>1</v>
      </c>
      <c r="H362" s="101">
        <v>1</v>
      </c>
      <c r="I362" s="101"/>
      <c r="J362" s="101">
        <v>145</v>
      </c>
    </row>
    <row r="363" spans="1:10" ht="15" thickBot="1" x14ac:dyDescent="0.4">
      <c r="A363" s="102" t="s">
        <v>949</v>
      </c>
      <c r="B363" s="103"/>
      <c r="C363" s="103"/>
      <c r="D363" s="104">
        <v>245</v>
      </c>
      <c r="E363" s="104">
        <v>44</v>
      </c>
      <c r="F363" s="104">
        <v>6</v>
      </c>
      <c r="G363" s="104">
        <v>3</v>
      </c>
      <c r="H363" s="104">
        <v>1</v>
      </c>
      <c r="I363" s="104"/>
      <c r="J363" s="104">
        <v>299</v>
      </c>
    </row>
    <row r="364" spans="1:10" ht="15" thickBot="1" x14ac:dyDescent="0.4">
      <c r="A364" s="57" t="s">
        <v>78</v>
      </c>
      <c r="B364" s="11"/>
      <c r="C364" s="11"/>
      <c r="D364" s="72"/>
      <c r="E364" s="72"/>
      <c r="F364" s="72"/>
      <c r="G364" s="72"/>
      <c r="H364" s="72"/>
      <c r="I364" s="72"/>
      <c r="J364" s="72"/>
    </row>
    <row r="365" spans="1:10" ht="15" thickBot="1" x14ac:dyDescent="0.4">
      <c r="A365" s="12"/>
      <c r="B365" s="70" t="s">
        <v>79</v>
      </c>
      <c r="C365" s="13" t="s">
        <v>80</v>
      </c>
      <c r="D365" s="73">
        <v>22</v>
      </c>
      <c r="E365" s="73">
        <v>4</v>
      </c>
      <c r="F365" s="73"/>
      <c r="G365" s="73"/>
      <c r="H365" s="73"/>
      <c r="I365" s="73"/>
      <c r="J365" s="73">
        <v>26</v>
      </c>
    </row>
    <row r="366" spans="1:10" ht="15" thickBot="1" x14ac:dyDescent="0.4">
      <c r="A366" s="12"/>
      <c r="B366" s="13"/>
      <c r="C366" s="13" t="s">
        <v>82</v>
      </c>
      <c r="D366" s="73">
        <v>3</v>
      </c>
      <c r="E366" s="73">
        <v>1</v>
      </c>
      <c r="F366" s="73"/>
      <c r="G366" s="73"/>
      <c r="H366" s="73"/>
      <c r="I366" s="73"/>
      <c r="J366" s="73">
        <v>4</v>
      </c>
    </row>
    <row r="367" spans="1:10" ht="15" thickBot="1" x14ac:dyDescent="0.4">
      <c r="A367" s="12"/>
      <c r="B367" s="13"/>
      <c r="C367" s="13" t="s">
        <v>83</v>
      </c>
      <c r="D367" s="73">
        <v>29</v>
      </c>
      <c r="E367" s="73">
        <v>7</v>
      </c>
      <c r="F367" s="73">
        <v>1</v>
      </c>
      <c r="G367" s="73">
        <v>1</v>
      </c>
      <c r="H367" s="73"/>
      <c r="I367" s="73"/>
      <c r="J367" s="73">
        <v>38</v>
      </c>
    </row>
    <row r="368" spans="1:10" ht="15" thickBot="1" x14ac:dyDescent="0.4">
      <c r="A368" s="12"/>
      <c r="B368" s="13"/>
      <c r="C368" s="13" t="s">
        <v>84</v>
      </c>
      <c r="D368" s="73">
        <v>3</v>
      </c>
      <c r="E368" s="73">
        <v>1</v>
      </c>
      <c r="F368" s="73"/>
      <c r="G368" s="73"/>
      <c r="H368" s="73"/>
      <c r="I368" s="73"/>
      <c r="J368" s="73">
        <v>4</v>
      </c>
    </row>
    <row r="369" spans="1:10" ht="15" thickBot="1" x14ac:dyDescent="0.4">
      <c r="A369" s="12"/>
      <c r="B369" s="13"/>
      <c r="C369" s="13" t="s">
        <v>85</v>
      </c>
      <c r="D369" s="73">
        <v>38</v>
      </c>
      <c r="E369" s="73">
        <v>8</v>
      </c>
      <c r="F369" s="73"/>
      <c r="G369" s="73"/>
      <c r="H369" s="73"/>
      <c r="I369" s="73"/>
      <c r="J369" s="73">
        <v>46</v>
      </c>
    </row>
    <row r="370" spans="1:10" ht="15" thickBot="1" x14ac:dyDescent="0.4">
      <c r="A370" s="12"/>
      <c r="B370" s="13"/>
      <c r="C370" s="13" t="s">
        <v>86</v>
      </c>
      <c r="D370" s="73">
        <v>2</v>
      </c>
      <c r="E370" s="73">
        <v>1</v>
      </c>
      <c r="F370" s="73"/>
      <c r="G370" s="73"/>
      <c r="H370" s="73"/>
      <c r="I370" s="73"/>
      <c r="J370" s="73">
        <v>3</v>
      </c>
    </row>
    <row r="371" spans="1:10" ht="15" thickBot="1" x14ac:dyDescent="0.4">
      <c r="A371" s="12"/>
      <c r="B371" s="58" t="s">
        <v>950</v>
      </c>
      <c r="C371" s="58"/>
      <c r="D371" s="101">
        <v>97</v>
      </c>
      <c r="E371" s="101">
        <v>22</v>
      </c>
      <c r="F371" s="101">
        <v>1</v>
      </c>
      <c r="G371" s="101">
        <v>1</v>
      </c>
      <c r="H371" s="101"/>
      <c r="I371" s="101"/>
      <c r="J371" s="101">
        <v>121</v>
      </c>
    </row>
    <row r="372" spans="1:10" ht="15" thickBot="1" x14ac:dyDescent="0.4">
      <c r="A372" s="9"/>
      <c r="B372" s="11"/>
      <c r="C372" s="11"/>
      <c r="D372" s="72"/>
      <c r="E372" s="72"/>
      <c r="F372" s="72"/>
      <c r="G372" s="72"/>
      <c r="H372" s="72"/>
      <c r="I372" s="72"/>
      <c r="J372" s="72"/>
    </row>
    <row r="373" spans="1:10" ht="15" thickBot="1" x14ac:dyDescent="0.4">
      <c r="A373" s="12"/>
      <c r="B373" s="70" t="s">
        <v>87</v>
      </c>
      <c r="C373" s="13" t="s">
        <v>88</v>
      </c>
      <c r="D373" s="73">
        <v>5</v>
      </c>
      <c r="E373" s="73">
        <v>2</v>
      </c>
      <c r="F373" s="73"/>
      <c r="G373" s="73"/>
      <c r="H373" s="73"/>
      <c r="I373" s="73"/>
      <c r="J373" s="73">
        <v>7</v>
      </c>
    </row>
    <row r="374" spans="1:10" ht="15" thickBot="1" x14ac:dyDescent="0.4">
      <c r="A374" s="12"/>
      <c r="B374" s="13"/>
      <c r="C374" s="13" t="s">
        <v>89</v>
      </c>
      <c r="D374" s="73">
        <v>10</v>
      </c>
      <c r="E374" s="73">
        <v>1</v>
      </c>
      <c r="F374" s="73"/>
      <c r="G374" s="73"/>
      <c r="H374" s="73"/>
      <c r="I374" s="73"/>
      <c r="J374" s="73">
        <v>11</v>
      </c>
    </row>
    <row r="375" spans="1:10" ht="15" thickBot="1" x14ac:dyDescent="0.4">
      <c r="A375" s="12"/>
      <c r="B375" s="13"/>
      <c r="C375" s="13" t="s">
        <v>90</v>
      </c>
      <c r="D375" s="73">
        <v>9</v>
      </c>
      <c r="E375" s="73"/>
      <c r="F375" s="73"/>
      <c r="G375" s="73"/>
      <c r="H375" s="73"/>
      <c r="I375" s="73"/>
      <c r="J375" s="73">
        <v>9</v>
      </c>
    </row>
    <row r="376" spans="1:10" ht="15" thickBot="1" x14ac:dyDescent="0.4">
      <c r="A376" s="12"/>
      <c r="B376" s="13"/>
      <c r="C376" s="13" t="s">
        <v>91</v>
      </c>
      <c r="D376" s="73">
        <v>34</v>
      </c>
      <c r="E376" s="73">
        <v>6</v>
      </c>
      <c r="F376" s="73">
        <v>2</v>
      </c>
      <c r="G376" s="73">
        <v>1</v>
      </c>
      <c r="H376" s="73"/>
      <c r="I376" s="73"/>
      <c r="J376" s="73">
        <v>43</v>
      </c>
    </row>
    <row r="377" spans="1:10" ht="15" thickBot="1" x14ac:dyDescent="0.4">
      <c r="A377" s="12"/>
      <c r="B377" s="13"/>
      <c r="C377" s="13" t="s">
        <v>92</v>
      </c>
      <c r="D377" s="73">
        <v>12</v>
      </c>
      <c r="E377" s="73">
        <v>1</v>
      </c>
      <c r="F377" s="73"/>
      <c r="G377" s="73"/>
      <c r="H377" s="73"/>
      <c r="I377" s="73"/>
      <c r="J377" s="73">
        <v>13</v>
      </c>
    </row>
    <row r="378" spans="1:10" ht="15" thickBot="1" x14ac:dyDescent="0.4">
      <c r="A378" s="12"/>
      <c r="B378" s="58" t="s">
        <v>951</v>
      </c>
      <c r="C378" s="58"/>
      <c r="D378" s="101">
        <v>70</v>
      </c>
      <c r="E378" s="101">
        <v>10</v>
      </c>
      <c r="F378" s="101">
        <v>2</v>
      </c>
      <c r="G378" s="101">
        <v>1</v>
      </c>
      <c r="H378" s="101"/>
      <c r="I378" s="101"/>
      <c r="J378" s="101">
        <v>83</v>
      </c>
    </row>
    <row r="379" spans="1:10" ht="15" thickBot="1" x14ac:dyDescent="0.4">
      <c r="A379" s="9"/>
      <c r="B379" s="11"/>
      <c r="C379" s="11"/>
      <c r="D379" s="72"/>
      <c r="E379" s="72"/>
      <c r="F379" s="72"/>
      <c r="G379" s="72"/>
      <c r="H379" s="72"/>
      <c r="I379" s="72"/>
      <c r="J379" s="72"/>
    </row>
    <row r="380" spans="1:10" ht="15" thickBot="1" x14ac:dyDescent="0.4">
      <c r="A380" s="12"/>
      <c r="B380" s="70" t="s">
        <v>93</v>
      </c>
      <c r="C380" s="13" t="s">
        <v>95</v>
      </c>
      <c r="D380" s="73">
        <v>6</v>
      </c>
      <c r="E380" s="73">
        <v>1</v>
      </c>
      <c r="F380" s="73"/>
      <c r="G380" s="73"/>
      <c r="H380" s="73"/>
      <c r="I380" s="73"/>
      <c r="J380" s="73">
        <v>7</v>
      </c>
    </row>
    <row r="381" spans="1:10" ht="15" thickBot="1" x14ac:dyDescent="0.4">
      <c r="A381" s="12"/>
      <c r="B381" s="13"/>
      <c r="C381" s="13" t="s">
        <v>96</v>
      </c>
      <c r="D381" s="73">
        <v>1</v>
      </c>
      <c r="E381" s="73">
        <v>1</v>
      </c>
      <c r="F381" s="73"/>
      <c r="G381" s="73"/>
      <c r="H381" s="73"/>
      <c r="I381" s="73"/>
      <c r="J381" s="73">
        <v>2</v>
      </c>
    </row>
    <row r="382" spans="1:10" ht="15" thickBot="1" x14ac:dyDescent="0.4">
      <c r="A382" s="12"/>
      <c r="B382" s="13"/>
      <c r="C382" s="13" t="s">
        <v>98</v>
      </c>
      <c r="D382" s="73">
        <v>82</v>
      </c>
      <c r="E382" s="73">
        <v>14</v>
      </c>
      <c r="F382" s="73">
        <v>2</v>
      </c>
      <c r="G382" s="73">
        <v>1</v>
      </c>
      <c r="H382" s="73">
        <v>1</v>
      </c>
      <c r="I382" s="73"/>
      <c r="J382" s="73">
        <v>100</v>
      </c>
    </row>
    <row r="383" spans="1:10" ht="15" thickBot="1" x14ac:dyDescent="0.4">
      <c r="A383" s="12"/>
      <c r="B383" s="13"/>
      <c r="C383" s="13" t="s">
        <v>99</v>
      </c>
      <c r="D383" s="73">
        <v>3</v>
      </c>
      <c r="E383" s="73"/>
      <c r="F383" s="73"/>
      <c r="G383" s="73"/>
      <c r="H383" s="73"/>
      <c r="I383" s="73"/>
      <c r="J383" s="73">
        <v>3</v>
      </c>
    </row>
    <row r="384" spans="1:10" ht="15" thickBot="1" x14ac:dyDescent="0.4">
      <c r="A384" s="9"/>
      <c r="B384" s="58" t="s">
        <v>952</v>
      </c>
      <c r="C384" s="58"/>
      <c r="D384" s="101">
        <v>92</v>
      </c>
      <c r="E384" s="101">
        <v>16</v>
      </c>
      <c r="F384" s="101">
        <v>2</v>
      </c>
      <c r="G384" s="101">
        <v>1</v>
      </c>
      <c r="H384" s="101">
        <v>1</v>
      </c>
      <c r="I384" s="101"/>
      <c r="J384" s="101">
        <v>112</v>
      </c>
    </row>
    <row r="385" spans="1:10" ht="15" thickBot="1" x14ac:dyDescent="0.4">
      <c r="A385" s="102" t="s">
        <v>953</v>
      </c>
      <c r="B385" s="103"/>
      <c r="C385" s="103"/>
      <c r="D385" s="104">
        <v>259</v>
      </c>
      <c r="E385" s="104">
        <v>48</v>
      </c>
      <c r="F385" s="104">
        <v>5</v>
      </c>
      <c r="G385" s="104">
        <v>3</v>
      </c>
      <c r="H385" s="104">
        <v>1</v>
      </c>
      <c r="I385" s="104"/>
      <c r="J385" s="104">
        <v>316</v>
      </c>
    </row>
    <row r="386" spans="1:10" ht="15" thickBot="1" x14ac:dyDescent="0.4">
      <c r="A386" s="57" t="s">
        <v>343</v>
      </c>
      <c r="B386" s="11"/>
      <c r="C386" s="11"/>
      <c r="D386" s="72"/>
      <c r="E386" s="72"/>
      <c r="F386" s="72"/>
      <c r="G386" s="72"/>
      <c r="H386" s="72"/>
      <c r="I386" s="72"/>
      <c r="J386" s="72"/>
    </row>
    <row r="387" spans="1:10" ht="15" thickBot="1" x14ac:dyDescent="0.4">
      <c r="A387" s="12"/>
      <c r="B387" s="70" t="s">
        <v>344</v>
      </c>
      <c r="C387" s="13" t="s">
        <v>345</v>
      </c>
      <c r="D387" s="73">
        <v>1</v>
      </c>
      <c r="E387" s="73"/>
      <c r="F387" s="73"/>
      <c r="G387" s="73"/>
      <c r="H387" s="73"/>
      <c r="I387" s="73"/>
      <c r="J387" s="73">
        <v>1</v>
      </c>
    </row>
    <row r="388" spans="1:10" ht="15" thickBot="1" x14ac:dyDescent="0.4">
      <c r="A388" s="12"/>
      <c r="B388" s="13"/>
      <c r="C388" s="13" t="s">
        <v>346</v>
      </c>
      <c r="D388" s="73">
        <v>2</v>
      </c>
      <c r="E388" s="73"/>
      <c r="F388" s="73"/>
      <c r="G388" s="73"/>
      <c r="H388" s="73"/>
      <c r="I388" s="73"/>
      <c r="J388" s="73">
        <v>2</v>
      </c>
    </row>
    <row r="389" spans="1:10" ht="15" thickBot="1" x14ac:dyDescent="0.4">
      <c r="A389" s="12"/>
      <c r="B389" s="13"/>
      <c r="C389" s="13" t="s">
        <v>347</v>
      </c>
      <c r="D389" s="73">
        <v>62</v>
      </c>
      <c r="E389" s="73">
        <v>12</v>
      </c>
      <c r="F389" s="73">
        <v>2</v>
      </c>
      <c r="G389" s="73">
        <v>1</v>
      </c>
      <c r="H389" s="73"/>
      <c r="I389" s="73"/>
      <c r="J389" s="73">
        <v>77</v>
      </c>
    </row>
    <row r="390" spans="1:10" ht="15" thickBot="1" x14ac:dyDescent="0.4">
      <c r="A390" s="12"/>
      <c r="B390" s="13"/>
      <c r="C390" s="13" t="s">
        <v>348</v>
      </c>
      <c r="D390" s="73">
        <v>1</v>
      </c>
      <c r="E390" s="73"/>
      <c r="F390" s="73"/>
      <c r="G390" s="73"/>
      <c r="H390" s="73"/>
      <c r="I390" s="73"/>
      <c r="J390" s="73">
        <v>1</v>
      </c>
    </row>
    <row r="391" spans="1:10" ht="15" thickBot="1" x14ac:dyDescent="0.4">
      <c r="A391" s="12"/>
      <c r="B391" s="13"/>
      <c r="C391" s="13" t="s">
        <v>350</v>
      </c>
      <c r="D391" s="73">
        <v>7</v>
      </c>
      <c r="E391" s="73">
        <v>3</v>
      </c>
      <c r="F391" s="73"/>
      <c r="G391" s="73"/>
      <c r="H391" s="73"/>
      <c r="I391" s="73"/>
      <c r="J391" s="73">
        <v>10</v>
      </c>
    </row>
    <row r="392" spans="1:10" ht="15" thickBot="1" x14ac:dyDescent="0.4">
      <c r="A392" s="12"/>
      <c r="B392" s="13"/>
      <c r="C392" s="13" t="s">
        <v>351</v>
      </c>
      <c r="D392" s="73">
        <v>1</v>
      </c>
      <c r="E392" s="73"/>
      <c r="F392" s="73"/>
      <c r="G392" s="73"/>
      <c r="H392" s="73"/>
      <c r="I392" s="73"/>
      <c r="J392" s="73">
        <v>1</v>
      </c>
    </row>
    <row r="393" spans="1:10" ht="15" thickBot="1" x14ac:dyDescent="0.4">
      <c r="A393" s="12"/>
      <c r="B393" s="13"/>
      <c r="C393" s="13" t="s">
        <v>352</v>
      </c>
      <c r="D393" s="73">
        <v>1</v>
      </c>
      <c r="E393" s="73"/>
      <c r="F393" s="73"/>
      <c r="G393" s="73"/>
      <c r="H393" s="73"/>
      <c r="I393" s="73"/>
      <c r="J393" s="73">
        <v>1</v>
      </c>
    </row>
    <row r="394" spans="1:10" ht="15" thickBot="1" x14ac:dyDescent="0.4">
      <c r="A394" s="12"/>
      <c r="B394" s="13"/>
      <c r="C394" s="13" t="s">
        <v>353</v>
      </c>
      <c r="D394" s="73">
        <v>13</v>
      </c>
      <c r="E394" s="73">
        <v>2</v>
      </c>
      <c r="F394" s="73"/>
      <c r="G394" s="73"/>
      <c r="H394" s="73"/>
      <c r="I394" s="73"/>
      <c r="J394" s="73">
        <v>15</v>
      </c>
    </row>
    <row r="395" spans="1:10" ht="15" thickBot="1" x14ac:dyDescent="0.4">
      <c r="A395" s="12"/>
      <c r="B395" s="58" t="s">
        <v>954</v>
      </c>
      <c r="C395" s="58"/>
      <c r="D395" s="101">
        <v>88</v>
      </c>
      <c r="E395" s="101">
        <v>17</v>
      </c>
      <c r="F395" s="101">
        <v>2</v>
      </c>
      <c r="G395" s="101">
        <v>1</v>
      </c>
      <c r="H395" s="101"/>
      <c r="I395" s="101"/>
      <c r="J395" s="101">
        <v>108</v>
      </c>
    </row>
    <row r="396" spans="1:10" ht="15" thickBot="1" x14ac:dyDescent="0.4">
      <c r="A396" s="9"/>
      <c r="B396" s="11"/>
      <c r="C396" s="11"/>
      <c r="D396" s="72"/>
      <c r="E396" s="72"/>
      <c r="F396" s="72"/>
      <c r="G396" s="72"/>
      <c r="H396" s="72"/>
      <c r="I396" s="72"/>
      <c r="J396" s="72"/>
    </row>
    <row r="397" spans="1:10" ht="15" thickBot="1" x14ac:dyDescent="0.4">
      <c r="A397" s="12"/>
      <c r="B397" s="70" t="s">
        <v>354</v>
      </c>
      <c r="C397" s="13" t="s">
        <v>356</v>
      </c>
      <c r="D397" s="73">
        <v>5</v>
      </c>
      <c r="E397" s="73">
        <v>1</v>
      </c>
      <c r="F397" s="73"/>
      <c r="G397" s="73"/>
      <c r="H397" s="73"/>
      <c r="I397" s="73"/>
      <c r="J397" s="73">
        <v>6</v>
      </c>
    </row>
    <row r="398" spans="1:10" ht="15" thickBot="1" x14ac:dyDescent="0.4">
      <c r="A398" s="12"/>
      <c r="B398" s="13"/>
      <c r="C398" s="13" t="s">
        <v>357</v>
      </c>
      <c r="D398" s="73">
        <v>8</v>
      </c>
      <c r="E398" s="73">
        <v>3</v>
      </c>
      <c r="F398" s="73"/>
      <c r="G398" s="73"/>
      <c r="H398" s="73"/>
      <c r="I398" s="73"/>
      <c r="J398" s="73">
        <v>11</v>
      </c>
    </row>
    <row r="399" spans="1:10" ht="15" thickBot="1" x14ac:dyDescent="0.4">
      <c r="A399" s="12"/>
      <c r="B399" s="13"/>
      <c r="C399" s="13" t="s">
        <v>360</v>
      </c>
      <c r="D399" s="73">
        <v>85</v>
      </c>
      <c r="E399" s="73">
        <v>18</v>
      </c>
      <c r="F399" s="73">
        <v>4</v>
      </c>
      <c r="G399" s="73">
        <v>3</v>
      </c>
      <c r="H399" s="73">
        <v>1</v>
      </c>
      <c r="I399" s="73">
        <v>1</v>
      </c>
      <c r="J399" s="73">
        <v>112</v>
      </c>
    </row>
    <row r="400" spans="1:10" ht="15" thickBot="1" x14ac:dyDescent="0.4">
      <c r="A400" s="12"/>
      <c r="B400" s="13"/>
      <c r="C400" s="13" t="s">
        <v>361</v>
      </c>
      <c r="D400" s="73">
        <v>2</v>
      </c>
      <c r="E400" s="73"/>
      <c r="F400" s="73"/>
      <c r="G400" s="73"/>
      <c r="H400" s="73"/>
      <c r="I400" s="73"/>
      <c r="J400" s="73">
        <v>2</v>
      </c>
    </row>
    <row r="401" spans="1:11" ht="15" thickBot="1" x14ac:dyDescent="0.4">
      <c r="A401" s="12"/>
      <c r="B401" s="58" t="s">
        <v>955</v>
      </c>
      <c r="C401" s="58"/>
      <c r="D401" s="101">
        <v>100</v>
      </c>
      <c r="E401" s="101">
        <v>22</v>
      </c>
      <c r="F401" s="101">
        <v>4</v>
      </c>
      <c r="G401" s="101">
        <v>3</v>
      </c>
      <c r="H401" s="101">
        <v>1</v>
      </c>
      <c r="I401" s="101">
        <v>1</v>
      </c>
      <c r="J401" s="101">
        <v>131</v>
      </c>
      <c r="K401" s="30"/>
    </row>
    <row r="402" spans="1:11" ht="15" thickBot="1" x14ac:dyDescent="0.4">
      <c r="A402" s="9"/>
      <c r="B402" s="11"/>
      <c r="C402" s="11"/>
      <c r="D402" s="72"/>
      <c r="E402" s="72"/>
      <c r="F402" s="72"/>
      <c r="G402" s="72"/>
      <c r="H402" s="72"/>
      <c r="I402" s="72"/>
      <c r="J402" s="72"/>
    </row>
    <row r="403" spans="1:11" ht="15" thickBot="1" x14ac:dyDescent="0.4">
      <c r="A403" s="12"/>
      <c r="B403" s="70" t="s">
        <v>362</v>
      </c>
      <c r="C403" s="13" t="s">
        <v>364</v>
      </c>
      <c r="D403" s="73">
        <v>1</v>
      </c>
      <c r="E403" s="73"/>
      <c r="F403" s="73"/>
      <c r="G403" s="73"/>
      <c r="H403" s="73"/>
      <c r="I403" s="73"/>
      <c r="J403" s="73">
        <v>1</v>
      </c>
    </row>
    <row r="404" spans="1:11" ht="15" thickBot="1" x14ac:dyDescent="0.4">
      <c r="A404" s="12"/>
      <c r="B404" s="13"/>
      <c r="C404" s="13" t="s">
        <v>365</v>
      </c>
      <c r="D404" s="73">
        <v>1</v>
      </c>
      <c r="E404" s="73"/>
      <c r="F404" s="73"/>
      <c r="G404" s="73"/>
      <c r="H404" s="73"/>
      <c r="I404" s="73"/>
      <c r="J404" s="73">
        <v>1</v>
      </c>
    </row>
    <row r="405" spans="1:11" ht="15" thickBot="1" x14ac:dyDescent="0.4">
      <c r="A405" s="12"/>
      <c r="B405" s="13"/>
      <c r="C405" s="13" t="s">
        <v>366</v>
      </c>
      <c r="D405" s="73">
        <v>2</v>
      </c>
      <c r="E405" s="73"/>
      <c r="F405" s="73"/>
      <c r="G405" s="73"/>
      <c r="H405" s="73"/>
      <c r="I405" s="73"/>
      <c r="J405" s="73">
        <v>2</v>
      </c>
    </row>
    <row r="406" spans="1:11" ht="15" thickBot="1" x14ac:dyDescent="0.4">
      <c r="A406" s="12"/>
      <c r="B406" s="13"/>
      <c r="C406" s="13" t="s">
        <v>367</v>
      </c>
      <c r="D406" s="73">
        <v>4</v>
      </c>
      <c r="E406" s="73"/>
      <c r="F406" s="73"/>
      <c r="G406" s="73"/>
      <c r="H406" s="73"/>
      <c r="I406" s="73"/>
      <c r="J406" s="73">
        <v>4</v>
      </c>
    </row>
    <row r="407" spans="1:11" ht="15" thickBot="1" x14ac:dyDescent="0.4">
      <c r="A407" s="12"/>
      <c r="B407" s="13"/>
      <c r="C407" s="13" t="s">
        <v>369</v>
      </c>
      <c r="D407" s="73">
        <v>1</v>
      </c>
      <c r="E407" s="73"/>
      <c r="F407" s="73"/>
      <c r="G407" s="73"/>
      <c r="H407" s="73"/>
      <c r="I407" s="73"/>
      <c r="J407" s="73">
        <v>1</v>
      </c>
    </row>
    <row r="408" spans="1:11" ht="15" thickBot="1" x14ac:dyDescent="0.4">
      <c r="A408" s="12"/>
      <c r="B408" s="13"/>
      <c r="C408" s="13" t="s">
        <v>370</v>
      </c>
      <c r="D408" s="73">
        <v>1</v>
      </c>
      <c r="E408" s="73"/>
      <c r="F408" s="73"/>
      <c r="G408" s="73"/>
      <c r="H408" s="73"/>
      <c r="I408" s="73"/>
      <c r="J408" s="73">
        <v>1</v>
      </c>
    </row>
    <row r="409" spans="1:11" ht="15" thickBot="1" x14ac:dyDescent="0.4">
      <c r="A409" s="12"/>
      <c r="B409" s="13"/>
      <c r="C409" s="13" t="s">
        <v>371</v>
      </c>
      <c r="D409" s="73">
        <v>9</v>
      </c>
      <c r="E409" s="73">
        <v>2</v>
      </c>
      <c r="F409" s="73"/>
      <c r="G409" s="73"/>
      <c r="H409" s="73"/>
      <c r="I409" s="73"/>
      <c r="J409" s="73">
        <v>11</v>
      </c>
    </row>
    <row r="410" spans="1:11" ht="15" thickBot="1" x14ac:dyDescent="0.4">
      <c r="A410" s="12"/>
      <c r="B410" s="13"/>
      <c r="C410" s="13" t="s">
        <v>372</v>
      </c>
      <c r="D410" s="73">
        <v>2</v>
      </c>
      <c r="E410" s="73"/>
      <c r="F410" s="73"/>
      <c r="G410" s="73"/>
      <c r="H410" s="73"/>
      <c r="I410" s="73"/>
      <c r="J410" s="73">
        <v>2</v>
      </c>
    </row>
    <row r="411" spans="1:11" ht="15" thickBot="1" x14ac:dyDescent="0.4">
      <c r="A411" s="12"/>
      <c r="B411" s="13"/>
      <c r="C411" s="13" t="s">
        <v>373</v>
      </c>
      <c r="D411" s="73">
        <v>1</v>
      </c>
      <c r="E411" s="73"/>
      <c r="F411" s="73"/>
      <c r="G411" s="73"/>
      <c r="H411" s="73"/>
      <c r="I411" s="73"/>
      <c r="J411" s="73">
        <v>1</v>
      </c>
    </row>
    <row r="412" spans="1:11" ht="15" thickBot="1" x14ac:dyDescent="0.4">
      <c r="A412" s="12"/>
      <c r="B412" s="13"/>
      <c r="C412" s="13" t="s">
        <v>375</v>
      </c>
      <c r="D412" s="73">
        <v>26</v>
      </c>
      <c r="E412" s="73">
        <v>5</v>
      </c>
      <c r="F412" s="73">
        <v>1</v>
      </c>
      <c r="G412" s="73">
        <v>1</v>
      </c>
      <c r="H412" s="73"/>
      <c r="I412" s="73"/>
      <c r="J412" s="73">
        <v>33</v>
      </c>
    </row>
    <row r="413" spans="1:11" ht="15" thickBot="1" x14ac:dyDescent="0.4">
      <c r="A413" s="9"/>
      <c r="B413" s="58" t="s">
        <v>956</v>
      </c>
      <c r="C413" s="58"/>
      <c r="D413" s="101">
        <v>48</v>
      </c>
      <c r="E413" s="101">
        <v>7</v>
      </c>
      <c r="F413" s="101">
        <v>1</v>
      </c>
      <c r="G413" s="101">
        <v>1</v>
      </c>
      <c r="H413" s="101"/>
      <c r="I413" s="101"/>
      <c r="J413" s="101">
        <v>57</v>
      </c>
    </row>
    <row r="414" spans="1:11" ht="15" thickBot="1" x14ac:dyDescent="0.4">
      <c r="A414" s="102" t="s">
        <v>957</v>
      </c>
      <c r="B414" s="103"/>
      <c r="C414" s="103"/>
      <c r="D414" s="104">
        <v>236</v>
      </c>
      <c r="E414" s="104">
        <v>46</v>
      </c>
      <c r="F414" s="104">
        <v>7</v>
      </c>
      <c r="G414" s="104">
        <v>5</v>
      </c>
      <c r="H414" s="104">
        <v>1</v>
      </c>
      <c r="I414" s="104">
        <v>1</v>
      </c>
      <c r="J414" s="104">
        <v>296</v>
      </c>
    </row>
    <row r="415" spans="1:11" ht="15" thickBot="1" x14ac:dyDescent="0.4">
      <c r="A415" s="57" t="s">
        <v>958</v>
      </c>
      <c r="B415" s="11"/>
      <c r="C415" s="11"/>
      <c r="D415" s="72"/>
      <c r="E415" s="72"/>
      <c r="F415" s="72"/>
      <c r="G415" s="72"/>
      <c r="H415" s="72"/>
      <c r="I415" s="72"/>
      <c r="J415" s="72"/>
    </row>
    <row r="416" spans="1:11" ht="15" thickBot="1" x14ac:dyDescent="0.4">
      <c r="A416" s="12"/>
      <c r="B416" s="70" t="s">
        <v>110</v>
      </c>
      <c r="C416" s="13" t="s">
        <v>111</v>
      </c>
      <c r="D416" s="73">
        <v>4</v>
      </c>
      <c r="E416" s="73">
        <v>1</v>
      </c>
      <c r="F416" s="73"/>
      <c r="G416" s="73"/>
      <c r="H416" s="73"/>
      <c r="I416" s="73"/>
      <c r="J416" s="73">
        <v>5</v>
      </c>
    </row>
    <row r="417" spans="1:10" ht="15" thickBot="1" x14ac:dyDescent="0.4">
      <c r="A417" s="12"/>
      <c r="B417" s="13"/>
      <c r="C417" s="13" t="s">
        <v>112</v>
      </c>
      <c r="D417" s="73">
        <v>21</v>
      </c>
      <c r="E417" s="73">
        <v>7</v>
      </c>
      <c r="F417" s="73"/>
      <c r="G417" s="73">
        <v>1</v>
      </c>
      <c r="H417" s="73"/>
      <c r="I417" s="73"/>
      <c r="J417" s="73">
        <v>29</v>
      </c>
    </row>
    <row r="418" spans="1:10" ht="15" thickBot="1" x14ac:dyDescent="0.4">
      <c r="A418" s="12"/>
      <c r="B418" s="13"/>
      <c r="C418" s="13" t="s">
        <v>113</v>
      </c>
      <c r="D418" s="73">
        <v>1</v>
      </c>
      <c r="E418" s="73"/>
      <c r="F418" s="73"/>
      <c r="G418" s="73"/>
      <c r="H418" s="73"/>
      <c r="I418" s="73"/>
      <c r="J418" s="73">
        <v>1</v>
      </c>
    </row>
    <row r="419" spans="1:10" ht="15" thickBot="1" x14ac:dyDescent="0.4">
      <c r="A419" s="12"/>
      <c r="B419" s="13"/>
      <c r="C419" s="13" t="s">
        <v>114</v>
      </c>
      <c r="D419" s="73">
        <v>3</v>
      </c>
      <c r="E419" s="73">
        <v>1</v>
      </c>
      <c r="F419" s="73"/>
      <c r="G419" s="73"/>
      <c r="H419" s="73"/>
      <c r="I419" s="73"/>
      <c r="J419" s="73">
        <v>4</v>
      </c>
    </row>
    <row r="420" spans="1:10" ht="15" thickBot="1" x14ac:dyDescent="0.4">
      <c r="A420" s="12"/>
      <c r="B420" s="13"/>
      <c r="C420" s="13" t="s">
        <v>115</v>
      </c>
      <c r="D420" s="73">
        <v>2</v>
      </c>
      <c r="E420" s="73"/>
      <c r="F420" s="73"/>
      <c r="G420" s="73"/>
      <c r="H420" s="73"/>
      <c r="I420" s="73"/>
      <c r="J420" s="73">
        <v>2</v>
      </c>
    </row>
    <row r="421" spans="1:10" ht="15" thickBot="1" x14ac:dyDescent="0.4">
      <c r="A421" s="12"/>
      <c r="B421" s="13"/>
      <c r="C421" s="13" t="s">
        <v>116</v>
      </c>
      <c r="D421" s="73">
        <v>1</v>
      </c>
      <c r="E421" s="73"/>
      <c r="F421" s="73"/>
      <c r="G421" s="73"/>
      <c r="H421" s="73"/>
      <c r="I421" s="73"/>
      <c r="J421" s="73">
        <v>1</v>
      </c>
    </row>
    <row r="422" spans="1:10" ht="15" thickBot="1" x14ac:dyDescent="0.4">
      <c r="A422" s="12"/>
      <c r="B422" s="13"/>
      <c r="C422" s="13" t="s">
        <v>118</v>
      </c>
      <c r="D422" s="73">
        <v>1</v>
      </c>
      <c r="E422" s="73"/>
      <c r="F422" s="73"/>
      <c r="G422" s="73"/>
      <c r="H422" s="73"/>
      <c r="I422" s="73"/>
      <c r="J422" s="73">
        <v>1</v>
      </c>
    </row>
    <row r="423" spans="1:10" ht="15" thickBot="1" x14ac:dyDescent="0.4">
      <c r="A423" s="12"/>
      <c r="B423" s="58" t="s">
        <v>960</v>
      </c>
      <c r="C423" s="58"/>
      <c r="D423" s="101">
        <v>33</v>
      </c>
      <c r="E423" s="101">
        <v>9</v>
      </c>
      <c r="F423" s="101"/>
      <c r="G423" s="101">
        <v>1</v>
      </c>
      <c r="H423" s="101"/>
      <c r="I423" s="101"/>
      <c r="J423" s="101">
        <v>43</v>
      </c>
    </row>
    <row r="424" spans="1:10" ht="15" thickBot="1" x14ac:dyDescent="0.4">
      <c r="A424" s="9"/>
      <c r="B424" s="11"/>
      <c r="C424" s="11"/>
      <c r="D424" s="72"/>
      <c r="E424" s="72"/>
      <c r="F424" s="72"/>
      <c r="G424" s="72"/>
      <c r="H424" s="72"/>
      <c r="I424" s="72"/>
      <c r="J424" s="72"/>
    </row>
    <row r="425" spans="1:10" ht="15" thickBot="1" x14ac:dyDescent="0.4">
      <c r="A425" s="12"/>
      <c r="B425" s="70" t="s">
        <v>119</v>
      </c>
      <c r="C425" s="13" t="s">
        <v>102</v>
      </c>
      <c r="D425" s="73">
        <v>15</v>
      </c>
      <c r="E425" s="73">
        <v>4</v>
      </c>
      <c r="F425" s="73"/>
      <c r="G425" s="73"/>
      <c r="H425" s="73"/>
      <c r="I425" s="73"/>
      <c r="J425" s="73">
        <v>19</v>
      </c>
    </row>
    <row r="426" spans="1:10" ht="15" thickBot="1" x14ac:dyDescent="0.4">
      <c r="A426" s="12"/>
      <c r="B426" s="13"/>
      <c r="C426" s="13" t="s">
        <v>103</v>
      </c>
      <c r="D426" s="73">
        <v>1</v>
      </c>
      <c r="E426" s="73"/>
      <c r="F426" s="73"/>
      <c r="G426" s="73"/>
      <c r="H426" s="73"/>
      <c r="I426" s="73"/>
      <c r="J426" s="73">
        <v>1</v>
      </c>
    </row>
    <row r="427" spans="1:10" ht="15" thickBot="1" x14ac:dyDescent="0.4">
      <c r="A427" s="12"/>
      <c r="B427" s="13"/>
      <c r="C427" s="13" t="s">
        <v>106</v>
      </c>
      <c r="D427" s="73">
        <v>2</v>
      </c>
      <c r="E427" s="73"/>
      <c r="F427" s="73"/>
      <c r="G427" s="73"/>
      <c r="H427" s="73"/>
      <c r="I427" s="73"/>
      <c r="J427" s="73">
        <v>2</v>
      </c>
    </row>
    <row r="428" spans="1:10" ht="15" thickBot="1" x14ac:dyDescent="0.4">
      <c r="A428" s="12"/>
      <c r="B428" s="13"/>
      <c r="C428" s="13" t="s">
        <v>107</v>
      </c>
      <c r="D428" s="73">
        <v>1</v>
      </c>
      <c r="E428" s="73"/>
      <c r="F428" s="73"/>
      <c r="G428" s="73"/>
      <c r="H428" s="73"/>
      <c r="I428" s="73"/>
      <c r="J428" s="73">
        <v>1</v>
      </c>
    </row>
    <row r="429" spans="1:10" ht="15" thickBot="1" x14ac:dyDescent="0.4">
      <c r="A429" s="12"/>
      <c r="B429" s="13"/>
      <c r="C429" s="13" t="s">
        <v>120</v>
      </c>
      <c r="D429" s="73">
        <v>1</v>
      </c>
      <c r="E429" s="73"/>
      <c r="F429" s="73"/>
      <c r="G429" s="73"/>
      <c r="H429" s="73"/>
      <c r="I429" s="73"/>
      <c r="J429" s="73">
        <v>1</v>
      </c>
    </row>
    <row r="430" spans="1:10" ht="15" thickBot="1" x14ac:dyDescent="0.4">
      <c r="A430" s="12"/>
      <c r="B430" s="13"/>
      <c r="C430" s="13" t="s">
        <v>108</v>
      </c>
      <c r="D430" s="73">
        <v>1</v>
      </c>
      <c r="E430" s="73"/>
      <c r="F430" s="73"/>
      <c r="G430" s="73"/>
      <c r="H430" s="73"/>
      <c r="I430" s="73"/>
      <c r="J430" s="73">
        <v>1</v>
      </c>
    </row>
    <row r="431" spans="1:10" ht="15" thickBot="1" x14ac:dyDescent="0.4">
      <c r="A431" s="12"/>
      <c r="B431" s="13"/>
      <c r="C431" s="13" t="s">
        <v>121</v>
      </c>
      <c r="D431" s="73">
        <v>4</v>
      </c>
      <c r="E431" s="73">
        <v>1</v>
      </c>
      <c r="F431" s="73"/>
      <c r="G431" s="73"/>
      <c r="H431" s="73"/>
      <c r="I431" s="73"/>
      <c r="J431" s="73">
        <v>5</v>
      </c>
    </row>
    <row r="432" spans="1:10" ht="15" thickBot="1" x14ac:dyDescent="0.4">
      <c r="A432" s="12"/>
      <c r="B432" s="13"/>
      <c r="C432" s="13" t="s">
        <v>122</v>
      </c>
      <c r="D432" s="73">
        <v>2</v>
      </c>
      <c r="E432" s="73">
        <v>1</v>
      </c>
      <c r="F432" s="73"/>
      <c r="G432" s="73"/>
      <c r="H432" s="73"/>
      <c r="I432" s="73"/>
      <c r="J432" s="73">
        <v>3</v>
      </c>
    </row>
    <row r="433" spans="1:10" ht="15" thickBot="1" x14ac:dyDescent="0.4">
      <c r="A433" s="12"/>
      <c r="B433" s="13"/>
      <c r="C433" s="13" t="s">
        <v>123</v>
      </c>
      <c r="D433" s="73">
        <v>11</v>
      </c>
      <c r="E433" s="73">
        <v>2</v>
      </c>
      <c r="F433" s="73"/>
      <c r="G433" s="73"/>
      <c r="H433" s="73"/>
      <c r="I433" s="73"/>
      <c r="J433" s="73">
        <v>13</v>
      </c>
    </row>
    <row r="434" spans="1:10" ht="15" thickBot="1" x14ac:dyDescent="0.4">
      <c r="A434" s="12"/>
      <c r="B434" s="13"/>
      <c r="C434" s="13" t="s">
        <v>124</v>
      </c>
      <c r="D434" s="73">
        <v>89</v>
      </c>
      <c r="E434" s="73">
        <v>17</v>
      </c>
      <c r="F434" s="73">
        <v>6</v>
      </c>
      <c r="G434" s="73">
        <v>1</v>
      </c>
      <c r="H434" s="73">
        <v>1</v>
      </c>
      <c r="I434" s="73"/>
      <c r="J434" s="73">
        <v>114</v>
      </c>
    </row>
    <row r="435" spans="1:10" ht="15" thickBot="1" x14ac:dyDescent="0.4">
      <c r="A435" s="12"/>
      <c r="B435" s="13"/>
      <c r="C435" s="13" t="s">
        <v>109</v>
      </c>
      <c r="D435" s="73">
        <v>2</v>
      </c>
      <c r="E435" s="73"/>
      <c r="F435" s="73"/>
      <c r="G435" s="73"/>
      <c r="H435" s="73"/>
      <c r="I435" s="73"/>
      <c r="J435" s="73">
        <v>2</v>
      </c>
    </row>
    <row r="436" spans="1:10" ht="15" thickBot="1" x14ac:dyDescent="0.4">
      <c r="A436" s="12"/>
      <c r="B436" s="13"/>
      <c r="C436" s="13" t="s">
        <v>125</v>
      </c>
      <c r="D436" s="73">
        <v>2</v>
      </c>
      <c r="E436" s="73"/>
      <c r="F436" s="73"/>
      <c r="G436" s="73"/>
      <c r="H436" s="73"/>
      <c r="I436" s="73"/>
      <c r="J436" s="73">
        <v>2</v>
      </c>
    </row>
    <row r="437" spans="1:10" ht="15" thickBot="1" x14ac:dyDescent="0.4">
      <c r="A437" s="12"/>
      <c r="B437" s="58" t="s">
        <v>961</v>
      </c>
      <c r="C437" s="58"/>
      <c r="D437" s="101">
        <v>131</v>
      </c>
      <c r="E437" s="101">
        <v>25</v>
      </c>
      <c r="F437" s="101">
        <v>6</v>
      </c>
      <c r="G437" s="101">
        <v>1</v>
      </c>
      <c r="H437" s="101">
        <v>1</v>
      </c>
      <c r="I437" s="101"/>
      <c r="J437" s="101">
        <v>164</v>
      </c>
    </row>
    <row r="438" spans="1:10" ht="15" thickBot="1" x14ac:dyDescent="0.4">
      <c r="A438" s="9"/>
      <c r="B438" s="11"/>
      <c r="C438" s="11"/>
      <c r="D438" s="72"/>
      <c r="E438" s="72"/>
      <c r="F438" s="72"/>
      <c r="G438" s="72"/>
      <c r="H438" s="72"/>
      <c r="I438" s="72"/>
      <c r="J438" s="72"/>
    </row>
    <row r="439" spans="1:10" ht="15" thickBot="1" x14ac:dyDescent="0.4">
      <c r="A439" s="12"/>
      <c r="B439" s="70" t="s">
        <v>126</v>
      </c>
      <c r="C439" s="13" t="s">
        <v>127</v>
      </c>
      <c r="D439" s="73">
        <v>3</v>
      </c>
      <c r="E439" s="73">
        <v>1</v>
      </c>
      <c r="F439" s="73"/>
      <c r="G439" s="73"/>
      <c r="H439" s="73"/>
      <c r="I439" s="73"/>
      <c r="J439" s="73">
        <v>4</v>
      </c>
    </row>
    <row r="440" spans="1:10" ht="15" thickBot="1" x14ac:dyDescent="0.4">
      <c r="A440" s="12"/>
      <c r="B440" s="13"/>
      <c r="C440" s="13" t="s">
        <v>129</v>
      </c>
      <c r="D440" s="73">
        <v>2</v>
      </c>
      <c r="E440" s="73"/>
      <c r="F440" s="73"/>
      <c r="G440" s="73"/>
      <c r="H440" s="73"/>
      <c r="I440" s="73"/>
      <c r="J440" s="73">
        <v>2</v>
      </c>
    </row>
    <row r="441" spans="1:10" ht="15" thickBot="1" x14ac:dyDescent="0.4">
      <c r="A441" s="12"/>
      <c r="B441" s="13"/>
      <c r="C441" s="13" t="s">
        <v>130</v>
      </c>
      <c r="D441" s="73">
        <v>11</v>
      </c>
      <c r="E441" s="73">
        <v>2</v>
      </c>
      <c r="F441" s="73"/>
      <c r="G441" s="73"/>
      <c r="H441" s="73"/>
      <c r="I441" s="73"/>
      <c r="J441" s="73">
        <v>13</v>
      </c>
    </row>
    <row r="442" spans="1:10" ht="15" thickBot="1" x14ac:dyDescent="0.4">
      <c r="A442" s="12"/>
      <c r="B442" s="13"/>
      <c r="C442" s="13" t="s">
        <v>132</v>
      </c>
      <c r="D442" s="73">
        <v>1</v>
      </c>
      <c r="E442" s="73"/>
      <c r="F442" s="73"/>
      <c r="G442" s="73"/>
      <c r="H442" s="73"/>
      <c r="I442" s="73"/>
      <c r="J442" s="73">
        <v>1</v>
      </c>
    </row>
    <row r="443" spans="1:10" ht="15" thickBot="1" x14ac:dyDescent="0.4">
      <c r="A443" s="12"/>
      <c r="B443" s="13"/>
      <c r="C443" s="13" t="s">
        <v>133</v>
      </c>
      <c r="D443" s="73">
        <v>58</v>
      </c>
      <c r="E443" s="73">
        <v>11</v>
      </c>
      <c r="F443" s="73">
        <v>2</v>
      </c>
      <c r="G443" s="73">
        <v>1</v>
      </c>
      <c r="H443" s="73"/>
      <c r="I443" s="73"/>
      <c r="J443" s="73">
        <v>72</v>
      </c>
    </row>
    <row r="444" spans="1:10" ht="15" thickBot="1" x14ac:dyDescent="0.4">
      <c r="A444" s="9"/>
      <c r="B444" s="58" t="s">
        <v>962</v>
      </c>
      <c r="C444" s="58"/>
      <c r="D444" s="101">
        <v>75</v>
      </c>
      <c r="E444" s="101">
        <v>14</v>
      </c>
      <c r="F444" s="101">
        <v>2</v>
      </c>
      <c r="G444" s="101">
        <v>1</v>
      </c>
      <c r="H444" s="101"/>
      <c r="I444" s="101"/>
      <c r="J444" s="101">
        <v>92</v>
      </c>
    </row>
    <row r="445" spans="1:10" ht="15" thickBot="1" x14ac:dyDescent="0.4">
      <c r="A445" s="102" t="s">
        <v>963</v>
      </c>
      <c r="B445" s="103"/>
      <c r="C445" s="103"/>
      <c r="D445" s="104">
        <v>239</v>
      </c>
      <c r="E445" s="104">
        <v>48</v>
      </c>
      <c r="F445" s="104">
        <v>8</v>
      </c>
      <c r="G445" s="104">
        <v>3</v>
      </c>
      <c r="H445" s="104">
        <v>1</v>
      </c>
      <c r="I445" s="104"/>
      <c r="J445" s="104">
        <v>299</v>
      </c>
    </row>
    <row r="446" spans="1:10" ht="15" thickBot="1" x14ac:dyDescent="0.4">
      <c r="A446" s="57" t="s">
        <v>620</v>
      </c>
      <c r="B446" s="11"/>
      <c r="C446" s="11"/>
      <c r="D446" s="72"/>
      <c r="E446" s="72"/>
      <c r="F446" s="72"/>
      <c r="G446" s="72"/>
      <c r="H446" s="72"/>
      <c r="I446" s="72"/>
      <c r="J446" s="72"/>
    </row>
    <row r="447" spans="1:10" ht="15" thickBot="1" x14ac:dyDescent="0.4">
      <c r="A447" s="12"/>
      <c r="B447" s="70" t="s">
        <v>630</v>
      </c>
      <c r="C447" s="13" t="s">
        <v>631</v>
      </c>
      <c r="D447" s="73">
        <v>1</v>
      </c>
      <c r="E447" s="73"/>
      <c r="F447" s="73"/>
      <c r="G447" s="73"/>
      <c r="H447" s="73"/>
      <c r="I447" s="73"/>
      <c r="J447" s="73">
        <v>1</v>
      </c>
    </row>
    <row r="448" spans="1:10" ht="15" thickBot="1" x14ac:dyDescent="0.4">
      <c r="A448" s="12"/>
      <c r="B448" s="13"/>
      <c r="C448" s="13" t="s">
        <v>632</v>
      </c>
      <c r="D448" s="73">
        <v>21</v>
      </c>
      <c r="E448" s="73">
        <v>4</v>
      </c>
      <c r="F448" s="73"/>
      <c r="G448" s="73">
        <v>1</v>
      </c>
      <c r="H448" s="73"/>
      <c r="I448" s="73"/>
      <c r="J448" s="73">
        <v>26</v>
      </c>
    </row>
    <row r="449" spans="1:11" ht="15" thickBot="1" x14ac:dyDescent="0.4">
      <c r="A449" s="12"/>
      <c r="B449" s="13"/>
      <c r="C449" s="13" t="s">
        <v>633</v>
      </c>
      <c r="D449" s="73">
        <v>1</v>
      </c>
      <c r="E449" s="73"/>
      <c r="F449" s="73"/>
      <c r="G449" s="73"/>
      <c r="H449" s="73"/>
      <c r="I449" s="73"/>
      <c r="J449" s="73">
        <v>1</v>
      </c>
    </row>
    <row r="450" spans="1:11" ht="15" thickBot="1" x14ac:dyDescent="0.4">
      <c r="A450" s="12"/>
      <c r="B450" s="13"/>
      <c r="C450" s="13" t="s">
        <v>634</v>
      </c>
      <c r="D450" s="73">
        <v>2</v>
      </c>
      <c r="E450" s="73">
        <v>1</v>
      </c>
      <c r="F450" s="73"/>
      <c r="G450" s="73"/>
      <c r="H450" s="73"/>
      <c r="I450" s="73"/>
      <c r="J450" s="73">
        <v>3</v>
      </c>
    </row>
    <row r="451" spans="1:11" ht="15" thickBot="1" x14ac:dyDescent="0.4">
      <c r="A451" s="12"/>
      <c r="B451" s="13"/>
      <c r="C451" s="13" t="s">
        <v>637</v>
      </c>
      <c r="D451" s="73">
        <v>2</v>
      </c>
      <c r="E451" s="73"/>
      <c r="F451" s="73"/>
      <c r="G451" s="73"/>
      <c r="H451" s="73"/>
      <c r="I451" s="73"/>
      <c r="J451" s="73">
        <v>2</v>
      </c>
    </row>
    <row r="452" spans="1:11" ht="15" thickBot="1" x14ac:dyDescent="0.4">
      <c r="A452" s="12"/>
      <c r="B452" s="13"/>
      <c r="C452" s="13" t="s">
        <v>639</v>
      </c>
      <c r="D452" s="73">
        <v>5</v>
      </c>
      <c r="E452" s="73">
        <v>1</v>
      </c>
      <c r="F452" s="73"/>
      <c r="G452" s="73"/>
      <c r="H452" s="73"/>
      <c r="I452" s="73"/>
      <c r="J452" s="73">
        <v>6</v>
      </c>
    </row>
    <row r="453" spans="1:11" ht="15" thickBot="1" x14ac:dyDescent="0.4">
      <c r="A453" s="12"/>
      <c r="B453" s="13"/>
      <c r="C453" s="13" t="s">
        <v>640</v>
      </c>
      <c r="D453" s="73">
        <v>2</v>
      </c>
      <c r="E453" s="73"/>
      <c r="F453" s="73"/>
      <c r="G453" s="73"/>
      <c r="H453" s="73"/>
      <c r="I453" s="73"/>
      <c r="J453" s="73">
        <v>2</v>
      </c>
    </row>
    <row r="454" spans="1:11" ht="15" thickBot="1" x14ac:dyDescent="0.4">
      <c r="A454" s="12"/>
      <c r="B454" s="13"/>
      <c r="C454" s="13" t="s">
        <v>1048</v>
      </c>
      <c r="D454" s="73">
        <v>2</v>
      </c>
      <c r="E454" s="73"/>
      <c r="F454" s="73"/>
      <c r="G454" s="73"/>
      <c r="H454" s="73"/>
      <c r="I454" s="73"/>
      <c r="J454" s="73">
        <v>2</v>
      </c>
    </row>
    <row r="455" spans="1:11" ht="15" thickBot="1" x14ac:dyDescent="0.4">
      <c r="A455" s="12"/>
      <c r="B455" s="58" t="s">
        <v>965</v>
      </c>
      <c r="C455" s="58"/>
      <c r="D455" s="101">
        <v>36</v>
      </c>
      <c r="E455" s="101">
        <v>6</v>
      </c>
      <c r="F455" s="101"/>
      <c r="G455" s="101">
        <v>1</v>
      </c>
      <c r="H455" s="101"/>
      <c r="I455" s="101"/>
      <c r="J455" s="101">
        <v>43</v>
      </c>
      <c r="K455" s="30"/>
    </row>
    <row r="456" spans="1:11" ht="15" thickBot="1" x14ac:dyDescent="0.4">
      <c r="A456" s="9"/>
      <c r="B456" s="11"/>
      <c r="C456" s="11"/>
      <c r="D456" s="72"/>
      <c r="E456" s="72"/>
      <c r="F456" s="72"/>
      <c r="G456" s="72"/>
      <c r="H456" s="72"/>
      <c r="I456" s="72"/>
      <c r="J456" s="72"/>
    </row>
    <row r="457" spans="1:11" ht="15" thickBot="1" x14ac:dyDescent="0.4">
      <c r="A457" s="12"/>
      <c r="B457" s="70" t="s">
        <v>643</v>
      </c>
      <c r="C457" s="13" t="s">
        <v>644</v>
      </c>
      <c r="D457" s="73">
        <v>3</v>
      </c>
      <c r="E457" s="73"/>
      <c r="F457" s="73"/>
      <c r="G457" s="73"/>
      <c r="H457" s="73"/>
      <c r="I457" s="73"/>
      <c r="J457" s="73">
        <v>3</v>
      </c>
    </row>
    <row r="458" spans="1:11" ht="15" thickBot="1" x14ac:dyDescent="0.4">
      <c r="A458" s="12"/>
      <c r="B458" s="13"/>
      <c r="C458" s="13" t="s">
        <v>645</v>
      </c>
      <c r="D458" s="73">
        <v>3</v>
      </c>
      <c r="E458" s="73">
        <v>1</v>
      </c>
      <c r="F458" s="73"/>
      <c r="G458" s="73"/>
      <c r="H458" s="73"/>
      <c r="I458" s="73"/>
      <c r="J458" s="73">
        <v>4</v>
      </c>
    </row>
    <row r="459" spans="1:11" ht="15" thickBot="1" x14ac:dyDescent="0.4">
      <c r="A459" s="12"/>
      <c r="B459" s="13"/>
      <c r="C459" s="13" t="s">
        <v>646</v>
      </c>
      <c r="D459" s="73">
        <v>195</v>
      </c>
      <c r="E459" s="73">
        <v>36</v>
      </c>
      <c r="F459" s="73">
        <v>7</v>
      </c>
      <c r="G459" s="73">
        <v>3</v>
      </c>
      <c r="H459" s="73">
        <v>1</v>
      </c>
      <c r="I459" s="73"/>
      <c r="J459" s="73">
        <v>242</v>
      </c>
    </row>
    <row r="460" spans="1:11" ht="15" thickBot="1" x14ac:dyDescent="0.4">
      <c r="A460" s="12"/>
      <c r="B460" s="13"/>
      <c r="C460" s="13" t="s">
        <v>648</v>
      </c>
      <c r="D460" s="73">
        <v>58</v>
      </c>
      <c r="E460" s="73">
        <v>9</v>
      </c>
      <c r="F460" s="73">
        <v>1</v>
      </c>
      <c r="G460" s="73"/>
      <c r="H460" s="73"/>
      <c r="I460" s="73"/>
      <c r="J460" s="73">
        <v>68</v>
      </c>
    </row>
    <row r="461" spans="1:11" ht="15" thickBot="1" x14ac:dyDescent="0.4">
      <c r="A461" s="12"/>
      <c r="B461" s="58" t="s">
        <v>966</v>
      </c>
      <c r="C461" s="58"/>
      <c r="D461" s="101">
        <v>259</v>
      </c>
      <c r="E461" s="101">
        <v>46</v>
      </c>
      <c r="F461" s="101">
        <v>8</v>
      </c>
      <c r="G461" s="101">
        <v>3</v>
      </c>
      <c r="H461" s="101">
        <v>1</v>
      </c>
      <c r="I461" s="101"/>
      <c r="J461" s="101">
        <v>317</v>
      </c>
      <c r="K461" s="30"/>
    </row>
    <row r="462" spans="1:11" ht="15" thickBot="1" x14ac:dyDescent="0.4">
      <c r="A462" s="9"/>
      <c r="B462" s="11"/>
      <c r="C462" s="11"/>
      <c r="D462" s="72"/>
      <c r="E462" s="72"/>
      <c r="F462" s="72"/>
      <c r="G462" s="72"/>
      <c r="H462" s="72"/>
      <c r="I462" s="72"/>
      <c r="J462" s="72"/>
    </row>
    <row r="463" spans="1:11" ht="15" thickBot="1" x14ac:dyDescent="0.4">
      <c r="A463" s="12"/>
      <c r="B463" s="70" t="s">
        <v>649</v>
      </c>
      <c r="C463" s="13" t="s">
        <v>650</v>
      </c>
      <c r="D463" s="73">
        <v>7</v>
      </c>
      <c r="E463" s="73">
        <v>1</v>
      </c>
      <c r="F463" s="73"/>
      <c r="G463" s="73"/>
      <c r="H463" s="73"/>
      <c r="I463" s="73"/>
      <c r="J463" s="73">
        <v>8</v>
      </c>
    </row>
    <row r="464" spans="1:11" ht="15" thickBot="1" x14ac:dyDescent="0.4">
      <c r="A464" s="12"/>
      <c r="B464" s="13"/>
      <c r="C464" s="13" t="s">
        <v>622</v>
      </c>
      <c r="D464" s="73">
        <v>2</v>
      </c>
      <c r="E464" s="73"/>
      <c r="F464" s="73"/>
      <c r="G464" s="73"/>
      <c r="H464" s="73"/>
      <c r="I464" s="73"/>
      <c r="J464" s="73">
        <v>2</v>
      </c>
    </row>
    <row r="465" spans="1:10" ht="15" thickBot="1" x14ac:dyDescent="0.4">
      <c r="A465" s="12"/>
      <c r="B465" s="13"/>
      <c r="C465" s="13" t="s">
        <v>623</v>
      </c>
      <c r="D465" s="73">
        <v>9</v>
      </c>
      <c r="E465" s="73">
        <v>1</v>
      </c>
      <c r="F465" s="73"/>
      <c r="G465" s="73"/>
      <c r="H465" s="73"/>
      <c r="I465" s="73"/>
      <c r="J465" s="73">
        <v>10</v>
      </c>
    </row>
    <row r="466" spans="1:10" ht="15" thickBot="1" x14ac:dyDescent="0.4">
      <c r="A466" s="12"/>
      <c r="B466" s="13"/>
      <c r="C466" s="13" t="s">
        <v>651</v>
      </c>
      <c r="D466" s="73">
        <v>1</v>
      </c>
      <c r="E466" s="73"/>
      <c r="F466" s="73"/>
      <c r="G466" s="73"/>
      <c r="H466" s="73"/>
      <c r="I466" s="73"/>
      <c r="J466" s="73">
        <v>1</v>
      </c>
    </row>
    <row r="467" spans="1:10" ht="15" thickBot="1" x14ac:dyDescent="0.4">
      <c r="A467" s="12"/>
      <c r="B467" s="13"/>
      <c r="C467" s="13" t="s">
        <v>624</v>
      </c>
      <c r="D467" s="73">
        <v>3</v>
      </c>
      <c r="E467" s="73"/>
      <c r="F467" s="73"/>
      <c r="G467" s="73"/>
      <c r="H467" s="73"/>
      <c r="I467" s="73"/>
      <c r="J467" s="73">
        <v>3</v>
      </c>
    </row>
    <row r="468" spans="1:10" ht="15" thickBot="1" x14ac:dyDescent="0.4">
      <c r="A468" s="12"/>
      <c r="B468" s="13"/>
      <c r="C468" s="13" t="s">
        <v>654</v>
      </c>
      <c r="D468" s="73">
        <v>2</v>
      </c>
      <c r="E468" s="73"/>
      <c r="F468" s="73"/>
      <c r="G468" s="73"/>
      <c r="H468" s="73"/>
      <c r="I468" s="73"/>
      <c r="J468" s="73">
        <v>2</v>
      </c>
    </row>
    <row r="469" spans="1:10" ht="15" thickBot="1" x14ac:dyDescent="0.4">
      <c r="A469" s="12"/>
      <c r="B469" s="13"/>
      <c r="C469" s="13" t="s">
        <v>625</v>
      </c>
      <c r="D469" s="73">
        <v>2</v>
      </c>
      <c r="E469" s="73"/>
      <c r="F469" s="73"/>
      <c r="G469" s="73"/>
      <c r="H469" s="73"/>
      <c r="I469" s="73"/>
      <c r="J469" s="73">
        <v>2</v>
      </c>
    </row>
    <row r="470" spans="1:10" ht="15" thickBot="1" x14ac:dyDescent="0.4">
      <c r="A470" s="12"/>
      <c r="B470" s="13"/>
      <c r="C470" s="13" t="s">
        <v>656</v>
      </c>
      <c r="D470" s="73">
        <v>28</v>
      </c>
      <c r="E470" s="73">
        <v>6</v>
      </c>
      <c r="F470" s="73"/>
      <c r="G470" s="73">
        <v>1</v>
      </c>
      <c r="H470" s="73"/>
      <c r="I470" s="73"/>
      <c r="J470" s="73">
        <v>35</v>
      </c>
    </row>
    <row r="471" spans="1:10" ht="15" thickBot="1" x14ac:dyDescent="0.4">
      <c r="A471" s="12"/>
      <c r="B471" s="13"/>
      <c r="C471" s="13" t="s">
        <v>627</v>
      </c>
      <c r="D471" s="73">
        <v>1</v>
      </c>
      <c r="E471" s="73"/>
      <c r="F471" s="73"/>
      <c r="G471" s="73"/>
      <c r="H471" s="73"/>
      <c r="I471" s="73"/>
      <c r="J471" s="73">
        <v>1</v>
      </c>
    </row>
    <row r="472" spans="1:10" ht="15" thickBot="1" x14ac:dyDescent="0.4">
      <c r="A472" s="12"/>
      <c r="B472" s="13"/>
      <c r="C472" s="13" t="s">
        <v>628</v>
      </c>
      <c r="D472" s="73">
        <v>7</v>
      </c>
      <c r="E472" s="73">
        <v>3</v>
      </c>
      <c r="F472" s="73"/>
      <c r="G472" s="73"/>
      <c r="H472" s="73"/>
      <c r="I472" s="73"/>
      <c r="J472" s="73">
        <v>10</v>
      </c>
    </row>
    <row r="473" spans="1:10" ht="15" thickBot="1" x14ac:dyDescent="0.4">
      <c r="A473" s="12"/>
      <c r="B473" s="58" t="s">
        <v>967</v>
      </c>
      <c r="C473" s="58"/>
      <c r="D473" s="101">
        <v>62</v>
      </c>
      <c r="E473" s="101">
        <v>11</v>
      </c>
      <c r="F473" s="101"/>
      <c r="G473" s="101">
        <v>1</v>
      </c>
      <c r="H473" s="101"/>
      <c r="I473" s="101"/>
      <c r="J473" s="101">
        <v>74</v>
      </c>
    </row>
    <row r="474" spans="1:10" ht="15" thickBot="1" x14ac:dyDescent="0.4">
      <c r="A474" s="9"/>
      <c r="B474" s="11"/>
      <c r="C474" s="11"/>
      <c r="D474" s="72"/>
      <c r="E474" s="72"/>
      <c r="F474" s="72"/>
      <c r="G474" s="72"/>
      <c r="H474" s="72"/>
      <c r="I474" s="72"/>
      <c r="J474" s="72"/>
    </row>
    <row r="475" spans="1:10" ht="15" thickBot="1" x14ac:dyDescent="0.4">
      <c r="A475" s="12"/>
      <c r="B475" s="70" t="s">
        <v>658</v>
      </c>
      <c r="C475" s="13" t="s">
        <v>659</v>
      </c>
      <c r="D475" s="73">
        <v>2</v>
      </c>
      <c r="E475" s="73"/>
      <c r="F475" s="73"/>
      <c r="G475" s="73"/>
      <c r="H475" s="73"/>
      <c r="I475" s="73"/>
      <c r="J475" s="73">
        <v>2</v>
      </c>
    </row>
    <row r="476" spans="1:10" ht="15" thickBot="1" x14ac:dyDescent="0.4">
      <c r="A476" s="12"/>
      <c r="B476" s="13"/>
      <c r="C476" s="13" t="s">
        <v>660</v>
      </c>
      <c r="D476" s="73">
        <v>2</v>
      </c>
      <c r="E476" s="73"/>
      <c r="F476" s="73"/>
      <c r="G476" s="73"/>
      <c r="H476" s="73"/>
      <c r="I476" s="73"/>
      <c r="J476" s="73">
        <v>2</v>
      </c>
    </row>
    <row r="477" spans="1:10" ht="15" thickBot="1" x14ac:dyDescent="0.4">
      <c r="A477" s="12"/>
      <c r="B477" s="13"/>
      <c r="C477" s="13" t="s">
        <v>661</v>
      </c>
      <c r="D477" s="73">
        <v>2</v>
      </c>
      <c r="E477" s="73"/>
      <c r="F477" s="73"/>
      <c r="G477" s="73"/>
      <c r="H477" s="73"/>
      <c r="I477" s="73"/>
      <c r="J477" s="73">
        <v>2</v>
      </c>
    </row>
    <row r="478" spans="1:10" ht="15" thickBot="1" x14ac:dyDescent="0.4">
      <c r="A478" s="12"/>
      <c r="B478" s="13"/>
      <c r="C478" s="13" t="s">
        <v>662</v>
      </c>
      <c r="D478" s="73">
        <v>99</v>
      </c>
      <c r="E478" s="73">
        <v>17</v>
      </c>
      <c r="F478" s="73">
        <v>2</v>
      </c>
      <c r="G478" s="73">
        <v>1</v>
      </c>
      <c r="H478" s="73"/>
      <c r="I478" s="73"/>
      <c r="J478" s="73">
        <v>119</v>
      </c>
    </row>
    <row r="479" spans="1:10" ht="15" thickBot="1" x14ac:dyDescent="0.4">
      <c r="A479" s="9"/>
      <c r="B479" s="58" t="s">
        <v>968</v>
      </c>
      <c r="C479" s="58"/>
      <c r="D479" s="101">
        <v>105</v>
      </c>
      <c r="E479" s="101">
        <v>17</v>
      </c>
      <c r="F479" s="101">
        <v>2</v>
      </c>
      <c r="G479" s="101">
        <v>1</v>
      </c>
      <c r="H479" s="101"/>
      <c r="I479" s="101"/>
      <c r="J479" s="101">
        <v>125</v>
      </c>
    </row>
    <row r="480" spans="1:10" ht="15" thickBot="1" x14ac:dyDescent="0.4">
      <c r="A480" s="102" t="s">
        <v>969</v>
      </c>
      <c r="B480" s="103"/>
      <c r="C480" s="103"/>
      <c r="D480" s="104">
        <v>462</v>
      </c>
      <c r="E480" s="104">
        <v>80</v>
      </c>
      <c r="F480" s="104">
        <v>10</v>
      </c>
      <c r="G480" s="104">
        <v>6</v>
      </c>
      <c r="H480" s="104">
        <v>1</v>
      </c>
      <c r="I480" s="104"/>
      <c r="J480" s="104">
        <v>559</v>
      </c>
    </row>
    <row r="481" spans="1:10" ht="15" thickBot="1" x14ac:dyDescent="0.4">
      <c r="A481" s="57" t="s">
        <v>292</v>
      </c>
      <c r="B481" s="11"/>
      <c r="C481" s="11"/>
      <c r="D481" s="72"/>
      <c r="E481" s="72"/>
      <c r="F481" s="72"/>
      <c r="G481" s="72"/>
      <c r="H481" s="72"/>
      <c r="I481" s="72"/>
      <c r="J481" s="72"/>
    </row>
    <row r="482" spans="1:10" ht="15" thickBot="1" x14ac:dyDescent="0.4">
      <c r="A482" s="12"/>
      <c r="B482" s="70" t="s">
        <v>293</v>
      </c>
      <c r="C482" s="13" t="s">
        <v>294</v>
      </c>
      <c r="D482" s="73">
        <v>18</v>
      </c>
      <c r="E482" s="73">
        <v>5</v>
      </c>
      <c r="F482" s="73">
        <v>1</v>
      </c>
      <c r="G482" s="73">
        <v>1</v>
      </c>
      <c r="H482" s="73"/>
      <c r="I482" s="73"/>
      <c r="J482" s="73">
        <v>25</v>
      </c>
    </row>
    <row r="483" spans="1:10" ht="15" thickBot="1" x14ac:dyDescent="0.4">
      <c r="A483" s="12"/>
      <c r="B483" s="13"/>
      <c r="C483" s="13" t="s">
        <v>295</v>
      </c>
      <c r="D483" s="73">
        <v>1</v>
      </c>
      <c r="E483" s="73">
        <v>1</v>
      </c>
      <c r="F483" s="73"/>
      <c r="G483" s="73"/>
      <c r="H483" s="73"/>
      <c r="I483" s="73"/>
      <c r="J483" s="73">
        <v>2</v>
      </c>
    </row>
    <row r="484" spans="1:10" ht="15" thickBot="1" x14ac:dyDescent="0.4">
      <c r="A484" s="12"/>
      <c r="B484" s="13"/>
      <c r="C484" s="13" t="s">
        <v>296</v>
      </c>
      <c r="D484" s="73">
        <v>4</v>
      </c>
      <c r="E484" s="73">
        <v>1</v>
      </c>
      <c r="F484" s="73"/>
      <c r="G484" s="73"/>
      <c r="H484" s="73"/>
      <c r="I484" s="73"/>
      <c r="J484" s="73">
        <v>5</v>
      </c>
    </row>
    <row r="485" spans="1:10" ht="15" thickBot="1" x14ac:dyDescent="0.4">
      <c r="A485" s="12"/>
      <c r="B485" s="13"/>
      <c r="C485" s="13" t="s">
        <v>297</v>
      </c>
      <c r="D485" s="73">
        <v>1</v>
      </c>
      <c r="E485" s="73"/>
      <c r="F485" s="73"/>
      <c r="G485" s="73"/>
      <c r="H485" s="73"/>
      <c r="I485" s="73"/>
      <c r="J485" s="73">
        <v>1</v>
      </c>
    </row>
    <row r="486" spans="1:10" ht="15" thickBot="1" x14ac:dyDescent="0.4">
      <c r="A486" s="12"/>
      <c r="B486" s="58" t="s">
        <v>970</v>
      </c>
      <c r="C486" s="58"/>
      <c r="D486" s="101">
        <v>24</v>
      </c>
      <c r="E486" s="101">
        <v>7</v>
      </c>
      <c r="F486" s="101">
        <v>1</v>
      </c>
      <c r="G486" s="101">
        <v>1</v>
      </c>
      <c r="H486" s="101"/>
      <c r="I486" s="101"/>
      <c r="J486" s="101">
        <v>33</v>
      </c>
    </row>
    <row r="487" spans="1:10" ht="15" thickBot="1" x14ac:dyDescent="0.4">
      <c r="A487" s="9"/>
      <c r="B487" s="11"/>
      <c r="C487" s="11"/>
      <c r="D487" s="72"/>
      <c r="E487" s="72"/>
      <c r="F487" s="72"/>
      <c r="G487" s="72"/>
      <c r="H487" s="72"/>
      <c r="I487" s="72"/>
      <c r="J487" s="72"/>
    </row>
    <row r="488" spans="1:10" ht="15" thickBot="1" x14ac:dyDescent="0.4">
      <c r="A488" s="12"/>
      <c r="B488" s="70" t="s">
        <v>298</v>
      </c>
      <c r="C488" s="13" t="s">
        <v>299</v>
      </c>
      <c r="D488" s="73">
        <v>2</v>
      </c>
      <c r="E488" s="73">
        <v>1</v>
      </c>
      <c r="F488" s="73"/>
      <c r="G488" s="73"/>
      <c r="H488" s="73"/>
      <c r="I488" s="73"/>
      <c r="J488" s="73">
        <v>3</v>
      </c>
    </row>
    <row r="489" spans="1:10" ht="15" thickBot="1" x14ac:dyDescent="0.4">
      <c r="A489" s="12"/>
      <c r="B489" s="13"/>
      <c r="C489" s="13" t="s">
        <v>300</v>
      </c>
      <c r="D489" s="73">
        <v>76</v>
      </c>
      <c r="E489" s="73">
        <v>14</v>
      </c>
      <c r="F489" s="73">
        <v>3</v>
      </c>
      <c r="G489" s="73">
        <v>1</v>
      </c>
      <c r="H489" s="73">
        <v>1</v>
      </c>
      <c r="I489" s="73"/>
      <c r="J489" s="73">
        <v>95</v>
      </c>
    </row>
    <row r="490" spans="1:10" ht="15" thickBot="1" x14ac:dyDescent="0.4">
      <c r="A490" s="12"/>
      <c r="B490" s="13"/>
      <c r="C490" s="13" t="s">
        <v>301</v>
      </c>
      <c r="D490" s="73">
        <v>5</v>
      </c>
      <c r="E490" s="73">
        <v>1</v>
      </c>
      <c r="F490" s="73"/>
      <c r="G490" s="73"/>
      <c r="H490" s="73"/>
      <c r="I490" s="73"/>
      <c r="J490" s="73">
        <v>6</v>
      </c>
    </row>
    <row r="491" spans="1:10" ht="15" thickBot="1" x14ac:dyDescent="0.4">
      <c r="A491" s="12"/>
      <c r="B491" s="58" t="s">
        <v>971</v>
      </c>
      <c r="C491" s="58"/>
      <c r="D491" s="101">
        <v>83</v>
      </c>
      <c r="E491" s="101">
        <v>16</v>
      </c>
      <c r="F491" s="101">
        <v>3</v>
      </c>
      <c r="G491" s="101">
        <v>1</v>
      </c>
      <c r="H491" s="101">
        <v>1</v>
      </c>
      <c r="I491" s="101"/>
      <c r="J491" s="101">
        <v>104</v>
      </c>
    </row>
    <row r="492" spans="1:10" ht="15" thickBot="1" x14ac:dyDescent="0.4">
      <c r="A492" s="9"/>
      <c r="B492" s="11"/>
      <c r="C492" s="11"/>
      <c r="D492" s="72"/>
      <c r="E492" s="72"/>
      <c r="F492" s="72"/>
      <c r="G492" s="72"/>
      <c r="H492" s="72"/>
      <c r="I492" s="72"/>
      <c r="J492" s="72"/>
    </row>
    <row r="493" spans="1:10" ht="15" thickBot="1" x14ac:dyDescent="0.4">
      <c r="A493" s="12"/>
      <c r="B493" s="70" t="s">
        <v>302</v>
      </c>
      <c r="C493" s="13" t="s">
        <v>6</v>
      </c>
      <c r="D493" s="73">
        <v>3</v>
      </c>
      <c r="E493" s="73">
        <v>1</v>
      </c>
      <c r="F493" s="73"/>
      <c r="G493" s="73"/>
      <c r="H493" s="73"/>
      <c r="I493" s="73"/>
      <c r="J493" s="73">
        <v>4</v>
      </c>
    </row>
    <row r="494" spans="1:10" ht="15" thickBot="1" x14ac:dyDescent="0.4">
      <c r="A494" s="12"/>
      <c r="B494" s="13"/>
      <c r="C494" s="13" t="s">
        <v>303</v>
      </c>
      <c r="D494" s="73">
        <v>4</v>
      </c>
      <c r="E494" s="73">
        <v>1</v>
      </c>
      <c r="F494" s="73"/>
      <c r="G494" s="73"/>
      <c r="H494" s="73"/>
      <c r="I494" s="73"/>
      <c r="J494" s="73">
        <v>5</v>
      </c>
    </row>
    <row r="495" spans="1:10" ht="15" thickBot="1" x14ac:dyDescent="0.4">
      <c r="A495" s="12"/>
      <c r="B495" s="13"/>
      <c r="C495" s="13" t="s">
        <v>1025</v>
      </c>
      <c r="D495" s="73">
        <v>6</v>
      </c>
      <c r="E495" s="73">
        <v>1</v>
      </c>
      <c r="F495" s="73"/>
      <c r="G495" s="73"/>
      <c r="H495" s="73"/>
      <c r="I495" s="73"/>
      <c r="J495" s="73">
        <v>7</v>
      </c>
    </row>
    <row r="496" spans="1:10" ht="15" thickBot="1" x14ac:dyDescent="0.4">
      <c r="A496" s="12"/>
      <c r="B496" s="13"/>
      <c r="C496" s="13" t="s">
        <v>305</v>
      </c>
      <c r="D496" s="73">
        <v>118</v>
      </c>
      <c r="E496" s="73">
        <v>19</v>
      </c>
      <c r="F496" s="73">
        <v>3</v>
      </c>
      <c r="G496" s="73">
        <v>1</v>
      </c>
      <c r="H496" s="73"/>
      <c r="I496" s="73"/>
      <c r="J496" s="73">
        <v>141</v>
      </c>
    </row>
    <row r="497" spans="1:10" ht="15" thickBot="1" x14ac:dyDescent="0.4">
      <c r="A497" s="12"/>
      <c r="B497" s="13"/>
      <c r="C497" s="13" t="s">
        <v>306</v>
      </c>
      <c r="D497" s="73">
        <v>5</v>
      </c>
      <c r="E497" s="73"/>
      <c r="F497" s="73"/>
      <c r="G497" s="73"/>
      <c r="H497" s="73"/>
      <c r="I497" s="73"/>
      <c r="J497" s="73">
        <v>5</v>
      </c>
    </row>
    <row r="498" spans="1:10" ht="15" thickBot="1" x14ac:dyDescent="0.4">
      <c r="A498" s="12"/>
      <c r="B498" s="13"/>
      <c r="C498" s="13" t="s">
        <v>307</v>
      </c>
      <c r="D498" s="73">
        <v>3</v>
      </c>
      <c r="E498" s="73"/>
      <c r="F498" s="73"/>
      <c r="G498" s="73"/>
      <c r="H498" s="73"/>
      <c r="I498" s="73"/>
      <c r="J498" s="73">
        <v>3</v>
      </c>
    </row>
    <row r="499" spans="1:10" ht="15" thickBot="1" x14ac:dyDescent="0.4">
      <c r="A499" s="9"/>
      <c r="B499" s="58" t="s">
        <v>972</v>
      </c>
      <c r="C499" s="58"/>
      <c r="D499" s="101">
        <v>139</v>
      </c>
      <c r="E499" s="101">
        <v>22</v>
      </c>
      <c r="F499" s="101">
        <v>3</v>
      </c>
      <c r="G499" s="101">
        <v>1</v>
      </c>
      <c r="H499" s="101"/>
      <c r="I499" s="101"/>
      <c r="J499" s="101">
        <v>165</v>
      </c>
    </row>
    <row r="500" spans="1:10" ht="15" thickBot="1" x14ac:dyDescent="0.4">
      <c r="A500" s="102" t="s">
        <v>973</v>
      </c>
      <c r="B500" s="103"/>
      <c r="C500" s="103"/>
      <c r="D500" s="104">
        <v>246</v>
      </c>
      <c r="E500" s="104">
        <v>45</v>
      </c>
      <c r="F500" s="104">
        <v>7</v>
      </c>
      <c r="G500" s="104">
        <v>3</v>
      </c>
      <c r="H500" s="104">
        <v>1</v>
      </c>
      <c r="I500" s="104"/>
      <c r="J500" s="104">
        <v>302</v>
      </c>
    </row>
    <row r="501" spans="1:10" ht="15" thickBot="1" x14ac:dyDescent="0.4">
      <c r="A501" s="57" t="s">
        <v>758</v>
      </c>
      <c r="B501" s="11"/>
      <c r="C501" s="11"/>
      <c r="D501" s="72"/>
      <c r="E501" s="72"/>
      <c r="F501" s="72"/>
      <c r="G501" s="72"/>
      <c r="H501" s="72"/>
      <c r="I501" s="72"/>
      <c r="J501" s="72"/>
    </row>
    <row r="502" spans="1:10" ht="15" thickBot="1" x14ac:dyDescent="0.4">
      <c r="A502" s="12"/>
      <c r="B502" s="70" t="s">
        <v>759</v>
      </c>
      <c r="C502" s="13" t="s">
        <v>760</v>
      </c>
      <c r="D502" s="73">
        <v>39</v>
      </c>
      <c r="E502" s="73">
        <v>7</v>
      </c>
      <c r="F502" s="73">
        <v>1</v>
      </c>
      <c r="G502" s="73">
        <v>1</v>
      </c>
      <c r="H502" s="73"/>
      <c r="I502" s="73"/>
      <c r="J502" s="73">
        <v>48</v>
      </c>
    </row>
    <row r="503" spans="1:10" ht="15" thickBot="1" x14ac:dyDescent="0.4">
      <c r="A503" s="12"/>
      <c r="B503" s="13"/>
      <c r="C503" s="13" t="s">
        <v>762</v>
      </c>
      <c r="D503" s="73">
        <v>1</v>
      </c>
      <c r="E503" s="73"/>
      <c r="F503" s="73"/>
      <c r="G503" s="73"/>
      <c r="H503" s="73"/>
      <c r="I503" s="73"/>
      <c r="J503" s="73">
        <v>1</v>
      </c>
    </row>
    <row r="504" spans="1:10" ht="15" thickBot="1" x14ac:dyDescent="0.4">
      <c r="A504" s="12"/>
      <c r="B504" s="13"/>
      <c r="C504" s="13" t="s">
        <v>763</v>
      </c>
      <c r="D504" s="73">
        <v>4</v>
      </c>
      <c r="E504" s="73">
        <v>1</v>
      </c>
      <c r="F504" s="73"/>
      <c r="G504" s="73"/>
      <c r="H504" s="73"/>
      <c r="I504" s="73"/>
      <c r="J504" s="73">
        <v>5</v>
      </c>
    </row>
    <row r="505" spans="1:10" ht="15" thickBot="1" x14ac:dyDescent="0.4">
      <c r="A505" s="12"/>
      <c r="B505" s="13"/>
      <c r="C505" s="13" t="s">
        <v>794</v>
      </c>
      <c r="D505" s="73">
        <v>1</v>
      </c>
      <c r="E505" s="73">
        <v>1</v>
      </c>
      <c r="F505" s="73"/>
      <c r="G505" s="73"/>
      <c r="H505" s="73"/>
      <c r="I505" s="73"/>
      <c r="J505" s="73">
        <v>2</v>
      </c>
    </row>
    <row r="506" spans="1:10" ht="15" thickBot="1" x14ac:dyDescent="0.4">
      <c r="A506" s="12"/>
      <c r="B506" s="13"/>
      <c r="C506" s="13" t="s">
        <v>764</v>
      </c>
      <c r="D506" s="73">
        <v>2</v>
      </c>
      <c r="E506" s="73"/>
      <c r="F506" s="73"/>
      <c r="G506" s="73"/>
      <c r="H506" s="73"/>
      <c r="I506" s="73"/>
      <c r="J506" s="73">
        <v>2</v>
      </c>
    </row>
    <row r="507" spans="1:10" ht="15" thickBot="1" x14ac:dyDescent="0.4">
      <c r="A507" s="12"/>
      <c r="B507" s="58" t="s">
        <v>974</v>
      </c>
      <c r="C507" s="58"/>
      <c r="D507" s="101">
        <v>47</v>
      </c>
      <c r="E507" s="101">
        <v>9</v>
      </c>
      <c r="F507" s="101">
        <v>1</v>
      </c>
      <c r="G507" s="101">
        <v>1</v>
      </c>
      <c r="H507" s="101"/>
      <c r="I507" s="101"/>
      <c r="J507" s="101">
        <v>58</v>
      </c>
    </row>
    <row r="508" spans="1:10" ht="15" thickBot="1" x14ac:dyDescent="0.4">
      <c r="A508" s="9"/>
      <c r="B508" s="11"/>
      <c r="C508" s="11"/>
      <c r="D508" s="72"/>
      <c r="E508" s="72"/>
      <c r="F508" s="72"/>
      <c r="G508" s="72"/>
      <c r="H508" s="72"/>
      <c r="I508" s="72"/>
      <c r="J508" s="72"/>
    </row>
    <row r="509" spans="1:10" ht="15" thickBot="1" x14ac:dyDescent="0.4">
      <c r="A509" s="12"/>
      <c r="B509" s="70" t="s">
        <v>766</v>
      </c>
      <c r="C509" s="13" t="s">
        <v>767</v>
      </c>
      <c r="D509" s="73">
        <v>1</v>
      </c>
      <c r="E509" s="73"/>
      <c r="F509" s="73"/>
      <c r="G509" s="73"/>
      <c r="H509" s="73"/>
      <c r="I509" s="73"/>
      <c r="J509" s="73">
        <v>1</v>
      </c>
    </row>
    <row r="510" spans="1:10" ht="15" thickBot="1" x14ac:dyDescent="0.4">
      <c r="A510" s="12"/>
      <c r="B510" s="13"/>
      <c r="C510" s="13" t="s">
        <v>768</v>
      </c>
      <c r="D510" s="73">
        <v>2</v>
      </c>
      <c r="E510" s="73"/>
      <c r="F510" s="73"/>
      <c r="G510" s="73"/>
      <c r="H510" s="73"/>
      <c r="I510" s="73"/>
      <c r="J510" s="73">
        <v>2</v>
      </c>
    </row>
    <row r="511" spans="1:10" ht="15" thickBot="1" x14ac:dyDescent="0.4">
      <c r="A511" s="12"/>
      <c r="B511" s="13"/>
      <c r="C511" s="13" t="s">
        <v>975</v>
      </c>
      <c r="D511" s="73">
        <v>20</v>
      </c>
      <c r="E511" s="73">
        <v>3</v>
      </c>
      <c r="F511" s="73"/>
      <c r="G511" s="73">
        <v>1</v>
      </c>
      <c r="H511" s="73"/>
      <c r="I511" s="73"/>
      <c r="J511" s="73">
        <v>24</v>
      </c>
    </row>
    <row r="512" spans="1:10" ht="15" thickBot="1" x14ac:dyDescent="0.4">
      <c r="A512" s="12"/>
      <c r="B512" s="13"/>
      <c r="C512" s="13" t="s">
        <v>976</v>
      </c>
      <c r="D512" s="73">
        <v>1</v>
      </c>
      <c r="E512" s="73"/>
      <c r="F512" s="73"/>
      <c r="G512" s="73"/>
      <c r="H512" s="73"/>
      <c r="I512" s="73"/>
      <c r="J512" s="73">
        <v>1</v>
      </c>
    </row>
    <row r="513" spans="1:10" ht="15" thickBot="1" x14ac:dyDescent="0.4">
      <c r="A513" s="12"/>
      <c r="B513" s="58" t="s">
        <v>977</v>
      </c>
      <c r="C513" s="58"/>
      <c r="D513" s="101">
        <v>24</v>
      </c>
      <c r="E513" s="101">
        <v>3</v>
      </c>
      <c r="F513" s="101"/>
      <c r="G513" s="101">
        <v>1</v>
      </c>
      <c r="H513" s="101"/>
      <c r="I513" s="101"/>
      <c r="J513" s="101">
        <v>28</v>
      </c>
    </row>
    <row r="514" spans="1:10" ht="15" thickBot="1" x14ac:dyDescent="0.4">
      <c r="A514" s="9"/>
      <c r="B514" s="11"/>
      <c r="C514" s="11"/>
      <c r="D514" s="72"/>
      <c r="E514" s="72"/>
      <c r="F514" s="72"/>
      <c r="G514" s="72"/>
      <c r="H514" s="72"/>
      <c r="I514" s="72"/>
      <c r="J514" s="72"/>
    </row>
    <row r="515" spans="1:10" ht="15" thickBot="1" x14ac:dyDescent="0.4">
      <c r="A515" s="12"/>
      <c r="B515" s="70" t="s">
        <v>773</v>
      </c>
      <c r="C515" s="13" t="s">
        <v>774</v>
      </c>
      <c r="D515" s="73">
        <v>2</v>
      </c>
      <c r="E515" s="73"/>
      <c r="F515" s="73"/>
      <c r="G515" s="73"/>
      <c r="H515" s="73"/>
      <c r="I515" s="73"/>
      <c r="J515" s="73">
        <v>2</v>
      </c>
    </row>
    <row r="516" spans="1:10" ht="15" thickBot="1" x14ac:dyDescent="0.4">
      <c r="A516" s="12"/>
      <c r="B516" s="13"/>
      <c r="C516" s="13" t="s">
        <v>777</v>
      </c>
      <c r="D516" s="73">
        <v>58</v>
      </c>
      <c r="E516" s="73">
        <v>13</v>
      </c>
      <c r="F516" s="73">
        <v>3</v>
      </c>
      <c r="G516" s="73">
        <v>1</v>
      </c>
      <c r="H516" s="73">
        <v>1</v>
      </c>
      <c r="I516" s="73"/>
      <c r="J516" s="73">
        <v>76</v>
      </c>
    </row>
    <row r="517" spans="1:10" ht="15" thickBot="1" x14ac:dyDescent="0.4">
      <c r="A517" s="12"/>
      <c r="B517" s="13"/>
      <c r="C517" s="13" t="s">
        <v>780</v>
      </c>
      <c r="D517" s="73">
        <v>1</v>
      </c>
      <c r="E517" s="73">
        <v>1</v>
      </c>
      <c r="F517" s="73"/>
      <c r="G517" s="73"/>
      <c r="H517" s="73"/>
      <c r="I517" s="73"/>
      <c r="J517" s="73">
        <v>2</v>
      </c>
    </row>
    <row r="518" spans="1:10" ht="15" thickBot="1" x14ac:dyDescent="0.4">
      <c r="A518" s="12"/>
      <c r="B518" s="58" t="s">
        <v>978</v>
      </c>
      <c r="C518" s="58"/>
      <c r="D518" s="101">
        <v>61</v>
      </c>
      <c r="E518" s="101">
        <v>14</v>
      </c>
      <c r="F518" s="101">
        <v>3</v>
      </c>
      <c r="G518" s="101">
        <v>1</v>
      </c>
      <c r="H518" s="101">
        <v>1</v>
      </c>
      <c r="I518" s="101"/>
      <c r="J518" s="101">
        <v>80</v>
      </c>
    </row>
    <row r="519" spans="1:10" ht="15" thickBot="1" x14ac:dyDescent="0.4">
      <c r="A519" s="9"/>
      <c r="B519" s="11"/>
      <c r="C519" s="11"/>
      <c r="D519" s="72"/>
      <c r="E519" s="72"/>
      <c r="F519" s="72"/>
      <c r="G519" s="72"/>
      <c r="H519" s="72"/>
      <c r="I519" s="72"/>
      <c r="J519" s="72"/>
    </row>
    <row r="520" spans="1:10" ht="15" thickBot="1" x14ac:dyDescent="0.4">
      <c r="A520" s="12"/>
      <c r="B520" s="70" t="s">
        <v>782</v>
      </c>
      <c r="C520" s="13" t="s">
        <v>783</v>
      </c>
      <c r="D520" s="73">
        <v>1</v>
      </c>
      <c r="E520" s="73"/>
      <c r="F520" s="73"/>
      <c r="G520" s="73"/>
      <c r="H520" s="73"/>
      <c r="I520" s="73"/>
      <c r="J520" s="73">
        <v>1</v>
      </c>
    </row>
    <row r="521" spans="1:10" ht="15" thickBot="1" x14ac:dyDescent="0.4">
      <c r="A521" s="12"/>
      <c r="B521" s="13"/>
      <c r="C521" s="13" t="s">
        <v>784</v>
      </c>
      <c r="D521" s="73">
        <v>5</v>
      </c>
      <c r="E521" s="73">
        <v>2</v>
      </c>
      <c r="F521" s="73">
        <v>1</v>
      </c>
      <c r="G521" s="73"/>
      <c r="H521" s="73"/>
      <c r="I521" s="73"/>
      <c r="J521" s="73">
        <v>8</v>
      </c>
    </row>
    <row r="522" spans="1:10" ht="15" thickBot="1" x14ac:dyDescent="0.4">
      <c r="A522" s="12"/>
      <c r="B522" s="13"/>
      <c r="C522" s="13" t="s">
        <v>792</v>
      </c>
      <c r="D522" s="73">
        <v>7</v>
      </c>
      <c r="E522" s="73">
        <v>2</v>
      </c>
      <c r="F522" s="73"/>
      <c r="G522" s="73"/>
      <c r="H522" s="73"/>
      <c r="I522" s="73"/>
      <c r="J522" s="73">
        <v>9</v>
      </c>
    </row>
    <row r="523" spans="1:10" ht="15" thickBot="1" x14ac:dyDescent="0.4">
      <c r="A523" s="12"/>
      <c r="B523" s="13"/>
      <c r="C523" s="13" t="s">
        <v>793</v>
      </c>
      <c r="D523" s="73">
        <v>4</v>
      </c>
      <c r="E523" s="73">
        <v>1</v>
      </c>
      <c r="F523" s="73"/>
      <c r="G523" s="73"/>
      <c r="H523" s="73"/>
      <c r="I523" s="73"/>
      <c r="J523" s="73">
        <v>5</v>
      </c>
    </row>
    <row r="524" spans="1:10" ht="15" thickBot="1" x14ac:dyDescent="0.4">
      <c r="A524" s="12"/>
      <c r="B524" s="13"/>
      <c r="C524" s="13" t="s">
        <v>785</v>
      </c>
      <c r="D524" s="73">
        <v>29</v>
      </c>
      <c r="E524" s="73">
        <v>7</v>
      </c>
      <c r="F524" s="73"/>
      <c r="G524" s="73"/>
      <c r="H524" s="73"/>
      <c r="I524" s="73"/>
      <c r="J524" s="73">
        <v>36</v>
      </c>
    </row>
    <row r="525" spans="1:10" ht="15" thickBot="1" x14ac:dyDescent="0.4">
      <c r="A525" s="12"/>
      <c r="B525" s="13"/>
      <c r="C525" s="13" t="s">
        <v>786</v>
      </c>
      <c r="D525" s="73">
        <v>1</v>
      </c>
      <c r="E525" s="73"/>
      <c r="F525" s="73"/>
      <c r="G525" s="73"/>
      <c r="H525" s="73"/>
      <c r="I525" s="73"/>
      <c r="J525" s="73">
        <v>1</v>
      </c>
    </row>
    <row r="526" spans="1:10" ht="15" thickBot="1" x14ac:dyDescent="0.4">
      <c r="A526" s="12"/>
      <c r="B526" s="13"/>
      <c r="C526" s="13" t="s">
        <v>795</v>
      </c>
      <c r="D526" s="73">
        <v>5</v>
      </c>
      <c r="E526" s="73"/>
      <c r="F526" s="73"/>
      <c r="G526" s="73"/>
      <c r="H526" s="73"/>
      <c r="I526" s="73"/>
      <c r="J526" s="73">
        <v>5</v>
      </c>
    </row>
    <row r="527" spans="1:10" ht="15" thickBot="1" x14ac:dyDescent="0.4">
      <c r="A527" s="12"/>
      <c r="B527" s="13"/>
      <c r="C527" s="13" t="s">
        <v>788</v>
      </c>
      <c r="D527" s="73">
        <v>1</v>
      </c>
      <c r="E527" s="73">
        <v>1</v>
      </c>
      <c r="F527" s="73"/>
      <c r="G527" s="73"/>
      <c r="H527" s="73"/>
      <c r="I527" s="73"/>
      <c r="J527" s="73">
        <v>2</v>
      </c>
    </row>
    <row r="528" spans="1:10" ht="15" thickBot="1" x14ac:dyDescent="0.4">
      <c r="A528" s="12"/>
      <c r="B528" s="13"/>
      <c r="C528" s="13" t="s">
        <v>796</v>
      </c>
      <c r="D528" s="73"/>
      <c r="E528" s="73">
        <v>1</v>
      </c>
      <c r="F528" s="73"/>
      <c r="G528" s="73"/>
      <c r="H528" s="73"/>
      <c r="I528" s="73"/>
      <c r="J528" s="73">
        <v>1</v>
      </c>
    </row>
    <row r="529" spans="1:10" ht="15" thickBot="1" x14ac:dyDescent="0.4">
      <c r="A529" s="12"/>
      <c r="B529" s="13"/>
      <c r="C529" s="13" t="s">
        <v>789</v>
      </c>
      <c r="D529" s="73">
        <v>1</v>
      </c>
      <c r="E529" s="73"/>
      <c r="F529" s="73"/>
      <c r="G529" s="73"/>
      <c r="H529" s="73"/>
      <c r="I529" s="73"/>
      <c r="J529" s="73">
        <v>1</v>
      </c>
    </row>
    <row r="530" spans="1:10" ht="15" thickBot="1" x14ac:dyDescent="0.4">
      <c r="A530" s="12"/>
      <c r="B530" s="13"/>
      <c r="C530" s="13" t="s">
        <v>790</v>
      </c>
      <c r="D530" s="73">
        <v>1</v>
      </c>
      <c r="E530" s="73"/>
      <c r="F530" s="73"/>
      <c r="G530" s="73"/>
      <c r="H530" s="73"/>
      <c r="I530" s="73"/>
      <c r="J530" s="73">
        <v>1</v>
      </c>
    </row>
    <row r="531" spans="1:10" ht="15" thickBot="1" x14ac:dyDescent="0.4">
      <c r="A531" s="12"/>
      <c r="B531" s="13"/>
      <c r="C531" s="13" t="s">
        <v>797</v>
      </c>
      <c r="D531" s="73">
        <v>19</v>
      </c>
      <c r="E531" s="73">
        <v>3</v>
      </c>
      <c r="F531" s="73">
        <v>1</v>
      </c>
      <c r="G531" s="73"/>
      <c r="H531" s="73"/>
      <c r="I531" s="73"/>
      <c r="J531" s="73">
        <v>23</v>
      </c>
    </row>
    <row r="532" spans="1:10" ht="15" thickBot="1" x14ac:dyDescent="0.4">
      <c r="A532" s="12"/>
      <c r="B532" s="58" t="s">
        <v>979</v>
      </c>
      <c r="C532" s="58"/>
      <c r="D532" s="101">
        <v>74</v>
      </c>
      <c r="E532" s="101">
        <v>17</v>
      </c>
      <c r="F532" s="101">
        <v>2</v>
      </c>
      <c r="G532" s="101"/>
      <c r="H532" s="101"/>
      <c r="I532" s="101"/>
      <c r="J532" s="101">
        <v>93</v>
      </c>
    </row>
    <row r="533" spans="1:10" ht="15" thickBot="1" x14ac:dyDescent="0.4">
      <c r="A533" s="9"/>
      <c r="B533" s="11"/>
      <c r="C533" s="11"/>
      <c r="D533" s="72"/>
      <c r="E533" s="72"/>
      <c r="F533" s="72"/>
      <c r="G533" s="72"/>
      <c r="H533" s="72"/>
      <c r="I533" s="72"/>
      <c r="J533" s="72"/>
    </row>
    <row r="534" spans="1:10" ht="15" thickBot="1" x14ac:dyDescent="0.4">
      <c r="A534" s="12"/>
      <c r="B534" s="70" t="s">
        <v>798</v>
      </c>
      <c r="C534" s="13" t="s">
        <v>799</v>
      </c>
      <c r="D534" s="73">
        <v>4</v>
      </c>
      <c r="E534" s="73">
        <v>1</v>
      </c>
      <c r="F534" s="73"/>
      <c r="G534" s="73"/>
      <c r="H534" s="73"/>
      <c r="I534" s="73"/>
      <c r="J534" s="73">
        <v>5</v>
      </c>
    </row>
    <row r="535" spans="1:10" ht="15" thickBot="1" x14ac:dyDescent="0.4">
      <c r="A535" s="12"/>
      <c r="B535" s="13"/>
      <c r="C535" s="13" t="s">
        <v>800</v>
      </c>
      <c r="D535" s="73">
        <v>1</v>
      </c>
      <c r="E535" s="73"/>
      <c r="F535" s="73"/>
      <c r="G535" s="73"/>
      <c r="H535" s="73"/>
      <c r="I535" s="73"/>
      <c r="J535" s="73">
        <v>1</v>
      </c>
    </row>
    <row r="536" spans="1:10" ht="15" thickBot="1" x14ac:dyDescent="0.4">
      <c r="A536" s="12"/>
      <c r="B536" s="13"/>
      <c r="C536" s="13" t="s">
        <v>801</v>
      </c>
      <c r="D536" s="73">
        <v>1</v>
      </c>
      <c r="E536" s="73">
        <v>1</v>
      </c>
      <c r="F536" s="73"/>
      <c r="G536" s="73"/>
      <c r="H536" s="73"/>
      <c r="I536" s="73"/>
      <c r="J536" s="73">
        <v>2</v>
      </c>
    </row>
    <row r="537" spans="1:10" ht="15" thickBot="1" x14ac:dyDescent="0.4">
      <c r="A537" s="12"/>
      <c r="B537" s="13"/>
      <c r="C537" s="13" t="s">
        <v>398</v>
      </c>
      <c r="D537" s="73">
        <v>2</v>
      </c>
      <c r="E537" s="73">
        <v>1</v>
      </c>
      <c r="F537" s="73"/>
      <c r="G537" s="73"/>
      <c r="H537" s="73"/>
      <c r="I537" s="73"/>
      <c r="J537" s="73">
        <v>3</v>
      </c>
    </row>
    <row r="538" spans="1:10" ht="15" thickBot="1" x14ac:dyDescent="0.4">
      <c r="A538" s="12"/>
      <c r="B538" s="13"/>
      <c r="C538" s="13" t="s">
        <v>803</v>
      </c>
      <c r="D538" s="73">
        <v>24</v>
      </c>
      <c r="E538" s="73">
        <v>5</v>
      </c>
      <c r="F538" s="73"/>
      <c r="G538" s="73">
        <v>1</v>
      </c>
      <c r="H538" s="73"/>
      <c r="I538" s="73"/>
      <c r="J538" s="73">
        <v>30</v>
      </c>
    </row>
    <row r="539" spans="1:10" ht="15" thickBot="1" x14ac:dyDescent="0.4">
      <c r="A539" s="9"/>
      <c r="B539" s="58" t="s">
        <v>981</v>
      </c>
      <c r="C539" s="58"/>
      <c r="D539" s="101">
        <v>32</v>
      </c>
      <c r="E539" s="101">
        <v>8</v>
      </c>
      <c r="F539" s="101"/>
      <c r="G539" s="101">
        <v>1</v>
      </c>
      <c r="H539" s="101"/>
      <c r="I539" s="101"/>
      <c r="J539" s="101">
        <v>41</v>
      </c>
    </row>
    <row r="540" spans="1:10" ht="15" thickBot="1" x14ac:dyDescent="0.4">
      <c r="A540" s="102" t="s">
        <v>982</v>
      </c>
      <c r="B540" s="103"/>
      <c r="C540" s="103"/>
      <c r="D540" s="104">
        <v>238</v>
      </c>
      <c r="E540" s="104">
        <v>51</v>
      </c>
      <c r="F540" s="104">
        <v>6</v>
      </c>
      <c r="G540" s="104">
        <v>4</v>
      </c>
      <c r="H540" s="104">
        <v>1</v>
      </c>
      <c r="I540" s="104"/>
      <c r="J540" s="104">
        <v>300</v>
      </c>
    </row>
    <row r="541" spans="1:10" ht="15" thickBot="1" x14ac:dyDescent="0.4">
      <c r="A541" s="57" t="s">
        <v>134</v>
      </c>
      <c r="B541" s="11"/>
      <c r="C541" s="11"/>
      <c r="D541" s="72"/>
      <c r="E541" s="72"/>
      <c r="F541" s="72"/>
      <c r="G541" s="72"/>
      <c r="H541" s="72"/>
      <c r="I541" s="72"/>
      <c r="J541" s="72"/>
    </row>
    <row r="542" spans="1:10" ht="15" thickBot="1" x14ac:dyDescent="0.4">
      <c r="A542" s="12"/>
      <c r="B542" s="70" t="s">
        <v>135</v>
      </c>
      <c r="C542" s="13" t="s">
        <v>136</v>
      </c>
      <c r="D542" s="73">
        <v>40</v>
      </c>
      <c r="E542" s="73">
        <v>4</v>
      </c>
      <c r="F542" s="73">
        <v>2</v>
      </c>
      <c r="G542" s="73">
        <v>1</v>
      </c>
      <c r="H542" s="73"/>
      <c r="I542" s="73"/>
      <c r="J542" s="73">
        <v>47</v>
      </c>
    </row>
    <row r="543" spans="1:10" ht="15" thickBot="1" x14ac:dyDescent="0.4">
      <c r="A543" s="12"/>
      <c r="B543" s="13"/>
      <c r="C543" s="13" t="s">
        <v>145</v>
      </c>
      <c r="D543" s="73">
        <v>4</v>
      </c>
      <c r="E543" s="73">
        <v>1</v>
      </c>
      <c r="F543" s="73"/>
      <c r="G543" s="73"/>
      <c r="H543" s="73"/>
      <c r="I543" s="73"/>
      <c r="J543" s="73">
        <v>5</v>
      </c>
    </row>
    <row r="544" spans="1:10" ht="15" thickBot="1" x14ac:dyDescent="0.4">
      <c r="A544" s="12"/>
      <c r="B544" s="13"/>
      <c r="C544" s="13" t="s">
        <v>137</v>
      </c>
      <c r="D544" s="73">
        <v>14</v>
      </c>
      <c r="E544" s="73">
        <v>2</v>
      </c>
      <c r="F544" s="73"/>
      <c r="G544" s="73"/>
      <c r="H544" s="73"/>
      <c r="I544" s="73"/>
      <c r="J544" s="73">
        <v>16</v>
      </c>
    </row>
    <row r="545" spans="1:10" ht="15" thickBot="1" x14ac:dyDescent="0.4">
      <c r="A545" s="12"/>
      <c r="B545" s="13"/>
      <c r="C545" s="13" t="s">
        <v>138</v>
      </c>
      <c r="D545" s="73">
        <v>14</v>
      </c>
      <c r="E545" s="73">
        <v>2</v>
      </c>
      <c r="F545" s="73"/>
      <c r="G545" s="73"/>
      <c r="H545" s="73"/>
      <c r="I545" s="73"/>
      <c r="J545" s="73">
        <v>16</v>
      </c>
    </row>
    <row r="546" spans="1:10" ht="15" thickBot="1" x14ac:dyDescent="0.4">
      <c r="A546" s="12"/>
      <c r="B546" s="13"/>
      <c r="C546" s="13" t="s">
        <v>146</v>
      </c>
      <c r="D546" s="73">
        <v>18</v>
      </c>
      <c r="E546" s="73">
        <v>2</v>
      </c>
      <c r="F546" s="73"/>
      <c r="G546" s="73"/>
      <c r="H546" s="73"/>
      <c r="I546" s="73"/>
      <c r="J546" s="73">
        <v>20</v>
      </c>
    </row>
    <row r="547" spans="1:10" ht="15" thickBot="1" x14ac:dyDescent="0.4">
      <c r="A547" s="12"/>
      <c r="B547" s="58" t="s">
        <v>983</v>
      </c>
      <c r="C547" s="58"/>
      <c r="D547" s="101">
        <v>90</v>
      </c>
      <c r="E547" s="101">
        <v>11</v>
      </c>
      <c r="F547" s="101">
        <v>2</v>
      </c>
      <c r="G547" s="101">
        <v>1</v>
      </c>
      <c r="H547" s="101"/>
      <c r="I547" s="101"/>
      <c r="J547" s="101">
        <v>104</v>
      </c>
    </row>
    <row r="548" spans="1:10" ht="15" thickBot="1" x14ac:dyDescent="0.4">
      <c r="A548" s="9"/>
      <c r="B548" s="11"/>
      <c r="C548" s="11"/>
      <c r="D548" s="72"/>
      <c r="E548" s="72"/>
      <c r="F548" s="72"/>
      <c r="G548" s="72"/>
      <c r="H548" s="72"/>
      <c r="I548" s="72"/>
      <c r="J548" s="72"/>
    </row>
    <row r="549" spans="1:10" ht="15" thickBot="1" x14ac:dyDescent="0.4">
      <c r="A549" s="12"/>
      <c r="B549" s="70" t="s">
        <v>139</v>
      </c>
      <c r="C549" s="13" t="s">
        <v>984</v>
      </c>
      <c r="D549" s="73">
        <v>4</v>
      </c>
      <c r="E549" s="73">
        <v>1</v>
      </c>
      <c r="F549" s="73"/>
      <c r="G549" s="73"/>
      <c r="H549" s="73"/>
      <c r="I549" s="73"/>
      <c r="J549" s="73">
        <v>5</v>
      </c>
    </row>
    <row r="550" spans="1:10" ht="15" thickBot="1" x14ac:dyDescent="0.4">
      <c r="A550" s="12"/>
      <c r="B550" s="13"/>
      <c r="C550" s="13" t="s">
        <v>142</v>
      </c>
      <c r="D550" s="73">
        <v>31</v>
      </c>
      <c r="E550" s="73">
        <v>4</v>
      </c>
      <c r="F550" s="73"/>
      <c r="G550" s="73">
        <v>1</v>
      </c>
      <c r="H550" s="73"/>
      <c r="I550" s="73"/>
      <c r="J550" s="73">
        <v>36</v>
      </c>
    </row>
    <row r="551" spans="1:10" ht="15" thickBot="1" x14ac:dyDescent="0.4">
      <c r="A551" s="12"/>
      <c r="B551" s="13"/>
      <c r="C551" s="13" t="s">
        <v>143</v>
      </c>
      <c r="D551" s="73">
        <v>3</v>
      </c>
      <c r="E551" s="73"/>
      <c r="F551" s="73"/>
      <c r="G551" s="73"/>
      <c r="H551" s="73"/>
      <c r="I551" s="73"/>
      <c r="J551" s="73">
        <v>3</v>
      </c>
    </row>
    <row r="552" spans="1:10" ht="15" thickBot="1" x14ac:dyDescent="0.4">
      <c r="A552" s="12"/>
      <c r="B552" s="58" t="s">
        <v>985</v>
      </c>
      <c r="C552" s="58"/>
      <c r="D552" s="101">
        <v>38</v>
      </c>
      <c r="E552" s="101">
        <v>5</v>
      </c>
      <c r="F552" s="101"/>
      <c r="G552" s="101">
        <v>1</v>
      </c>
      <c r="H552" s="101"/>
      <c r="I552" s="101"/>
      <c r="J552" s="101">
        <v>44</v>
      </c>
    </row>
    <row r="553" spans="1:10" ht="15" thickBot="1" x14ac:dyDescent="0.4">
      <c r="A553" s="9"/>
      <c r="B553" s="11"/>
      <c r="C553" s="11"/>
      <c r="D553" s="72"/>
      <c r="E553" s="72"/>
      <c r="F553" s="72"/>
      <c r="G553" s="72"/>
      <c r="H553" s="72"/>
      <c r="I553" s="72"/>
      <c r="J553" s="72"/>
    </row>
    <row r="554" spans="1:10" ht="15" thickBot="1" x14ac:dyDescent="0.4">
      <c r="A554" s="12"/>
      <c r="B554" s="70" t="s">
        <v>147</v>
      </c>
      <c r="C554" s="13" t="s">
        <v>148</v>
      </c>
      <c r="D554" s="73">
        <v>68</v>
      </c>
      <c r="E554" s="73">
        <v>13</v>
      </c>
      <c r="F554" s="73">
        <v>3</v>
      </c>
      <c r="G554" s="73">
        <v>1</v>
      </c>
      <c r="H554" s="73">
        <v>1</v>
      </c>
      <c r="I554" s="73"/>
      <c r="J554" s="73">
        <v>86</v>
      </c>
    </row>
    <row r="555" spans="1:10" ht="15" thickBot="1" x14ac:dyDescent="0.4">
      <c r="A555" s="12"/>
      <c r="B555" s="13"/>
      <c r="C555" s="13" t="s">
        <v>149</v>
      </c>
      <c r="D555" s="73">
        <v>2</v>
      </c>
      <c r="E555" s="73">
        <v>1</v>
      </c>
      <c r="F555" s="73"/>
      <c r="G555" s="73"/>
      <c r="H555" s="73"/>
      <c r="I555" s="73"/>
      <c r="J555" s="73">
        <v>3</v>
      </c>
    </row>
    <row r="556" spans="1:10" ht="15" thickBot="1" x14ac:dyDescent="0.4">
      <c r="A556" s="12"/>
      <c r="B556" s="13"/>
      <c r="C556" s="13" t="s">
        <v>150</v>
      </c>
      <c r="D556" s="73">
        <v>3</v>
      </c>
      <c r="E556" s="73">
        <v>1</v>
      </c>
      <c r="F556" s="73"/>
      <c r="G556" s="73"/>
      <c r="H556" s="73"/>
      <c r="I556" s="73"/>
      <c r="J556" s="73">
        <v>4</v>
      </c>
    </row>
    <row r="557" spans="1:10" ht="15" thickBot="1" x14ac:dyDescent="0.4">
      <c r="A557" s="12"/>
      <c r="B557" s="58" t="s">
        <v>987</v>
      </c>
      <c r="C557" s="58"/>
      <c r="D557" s="101">
        <v>73</v>
      </c>
      <c r="E557" s="101">
        <v>15</v>
      </c>
      <c r="F557" s="101">
        <v>3</v>
      </c>
      <c r="G557" s="101">
        <v>1</v>
      </c>
      <c r="H557" s="101">
        <v>1</v>
      </c>
      <c r="I557" s="101"/>
      <c r="J557" s="101">
        <v>93</v>
      </c>
    </row>
    <row r="558" spans="1:10" ht="15" thickBot="1" x14ac:dyDescent="0.4">
      <c r="A558" s="9"/>
      <c r="B558" s="11"/>
      <c r="C558" s="11"/>
      <c r="D558" s="72"/>
      <c r="E558" s="72"/>
      <c r="F558" s="72"/>
      <c r="G558" s="72"/>
      <c r="H558" s="72"/>
      <c r="I558" s="72"/>
      <c r="J558" s="72"/>
    </row>
    <row r="559" spans="1:10" ht="15" thickBot="1" x14ac:dyDescent="0.4">
      <c r="A559" s="12"/>
      <c r="B559" s="70" t="s">
        <v>151</v>
      </c>
      <c r="C559" s="13" t="s">
        <v>152</v>
      </c>
      <c r="D559" s="73">
        <v>2</v>
      </c>
      <c r="E559" s="73"/>
      <c r="F559" s="73"/>
      <c r="G559" s="73"/>
      <c r="H559" s="73"/>
      <c r="I559" s="73"/>
      <c r="J559" s="73">
        <v>2</v>
      </c>
    </row>
    <row r="560" spans="1:10" ht="15" thickBot="1" x14ac:dyDescent="0.4">
      <c r="A560" s="12"/>
      <c r="B560" s="13"/>
      <c r="C560" s="13" t="s">
        <v>137</v>
      </c>
      <c r="D560" s="73">
        <v>1</v>
      </c>
      <c r="E560" s="73"/>
      <c r="F560" s="73"/>
      <c r="G560" s="73"/>
      <c r="H560" s="73"/>
      <c r="I560" s="73"/>
      <c r="J560" s="73">
        <v>1</v>
      </c>
    </row>
    <row r="561" spans="1:10" ht="15" thickBot="1" x14ac:dyDescent="0.4">
      <c r="A561" s="12"/>
      <c r="B561" s="13"/>
      <c r="C561" s="13" t="s">
        <v>138</v>
      </c>
      <c r="D561" s="73">
        <v>1</v>
      </c>
      <c r="E561" s="73"/>
      <c r="F561" s="73"/>
      <c r="G561" s="73"/>
      <c r="H561" s="73"/>
      <c r="I561" s="73"/>
      <c r="J561" s="73">
        <v>1</v>
      </c>
    </row>
    <row r="562" spans="1:10" ht="15" thickBot="1" x14ac:dyDescent="0.4">
      <c r="A562" s="12"/>
      <c r="B562" s="13"/>
      <c r="C562" s="13" t="s">
        <v>153</v>
      </c>
      <c r="D562" s="73">
        <v>3</v>
      </c>
      <c r="E562" s="73"/>
      <c r="F562" s="73"/>
      <c r="G562" s="73"/>
      <c r="H562" s="73"/>
      <c r="I562" s="73"/>
      <c r="J562" s="73">
        <v>3</v>
      </c>
    </row>
    <row r="563" spans="1:10" ht="15" thickBot="1" x14ac:dyDescent="0.4">
      <c r="A563" s="12"/>
      <c r="B563" s="13"/>
      <c r="C563" s="13" t="s">
        <v>155</v>
      </c>
      <c r="D563" s="73">
        <v>1</v>
      </c>
      <c r="E563" s="73">
        <v>1</v>
      </c>
      <c r="F563" s="73"/>
      <c r="G563" s="73"/>
      <c r="H563" s="73"/>
      <c r="I563" s="73"/>
      <c r="J563" s="73">
        <v>2</v>
      </c>
    </row>
    <row r="564" spans="1:10" ht="15" thickBot="1" x14ac:dyDescent="0.4">
      <c r="A564" s="12"/>
      <c r="B564" s="13"/>
      <c r="C564" s="13" t="s">
        <v>156</v>
      </c>
      <c r="D564" s="73">
        <v>2</v>
      </c>
      <c r="E564" s="73"/>
      <c r="F564" s="73"/>
      <c r="G564" s="73"/>
      <c r="H564" s="73"/>
      <c r="I564" s="73"/>
      <c r="J564" s="73">
        <v>2</v>
      </c>
    </row>
    <row r="565" spans="1:10" ht="15" thickBot="1" x14ac:dyDescent="0.4">
      <c r="A565" s="12"/>
      <c r="B565" s="13"/>
      <c r="C565" s="13" t="s">
        <v>157</v>
      </c>
      <c r="D565" s="73">
        <v>26</v>
      </c>
      <c r="E565" s="73">
        <v>6</v>
      </c>
      <c r="F565" s="73">
        <v>1</v>
      </c>
      <c r="G565" s="73">
        <v>1</v>
      </c>
      <c r="H565" s="73"/>
      <c r="I565" s="73"/>
      <c r="J565" s="73">
        <v>34</v>
      </c>
    </row>
    <row r="566" spans="1:10" ht="15" thickBot="1" x14ac:dyDescent="0.4">
      <c r="A566" s="9"/>
      <c r="B566" s="58" t="s">
        <v>988</v>
      </c>
      <c r="C566" s="58"/>
      <c r="D566" s="101">
        <v>36</v>
      </c>
      <c r="E566" s="101">
        <v>7</v>
      </c>
      <c r="F566" s="101">
        <v>1</v>
      </c>
      <c r="G566" s="101">
        <v>1</v>
      </c>
      <c r="H566" s="101"/>
      <c r="I566" s="101"/>
      <c r="J566" s="101">
        <v>45</v>
      </c>
    </row>
    <row r="567" spans="1:10" ht="15" thickBot="1" x14ac:dyDescent="0.4">
      <c r="A567" s="102" t="s">
        <v>989</v>
      </c>
      <c r="B567" s="103"/>
      <c r="C567" s="103"/>
      <c r="D567" s="104">
        <v>237</v>
      </c>
      <c r="E567" s="104">
        <v>38</v>
      </c>
      <c r="F567" s="104">
        <v>6</v>
      </c>
      <c r="G567" s="104">
        <v>4</v>
      </c>
      <c r="H567" s="104">
        <v>1</v>
      </c>
      <c r="I567" s="104"/>
      <c r="J567" s="104">
        <v>286</v>
      </c>
    </row>
    <row r="568" spans="1:10" ht="15" thickBot="1" x14ac:dyDescent="0.4">
      <c r="A568" s="61" t="s">
        <v>1049</v>
      </c>
      <c r="B568" s="14"/>
      <c r="C568" s="14"/>
      <c r="D568" s="76"/>
      <c r="E568" s="76"/>
      <c r="F568" s="76"/>
      <c r="G568" s="76"/>
      <c r="H568" s="76"/>
      <c r="I568" s="76"/>
      <c r="J568" s="76"/>
    </row>
    <row r="569" spans="1:10" ht="15" thickBot="1" x14ac:dyDescent="0.4">
      <c r="A569" s="8"/>
      <c r="B569" s="71" t="s">
        <v>1050</v>
      </c>
      <c r="C569" s="10" t="s">
        <v>1051</v>
      </c>
      <c r="D569" s="77">
        <v>8</v>
      </c>
      <c r="E569" s="77">
        <v>2</v>
      </c>
      <c r="F569" s="77"/>
      <c r="G569" s="77"/>
      <c r="H569" s="77"/>
      <c r="I569" s="77"/>
      <c r="J569" s="77">
        <v>10</v>
      </c>
    </row>
    <row r="570" spans="1:10" ht="15" thickBot="1" x14ac:dyDescent="0.4">
      <c r="A570" s="8"/>
      <c r="B570" s="10"/>
      <c r="C570" s="10" t="s">
        <v>1052</v>
      </c>
      <c r="D570" s="77">
        <v>2</v>
      </c>
      <c r="E570" s="77"/>
      <c r="F570" s="77"/>
      <c r="G570" s="77"/>
      <c r="H570" s="77"/>
      <c r="I570" s="77"/>
      <c r="J570" s="77">
        <v>2</v>
      </c>
    </row>
    <row r="571" spans="1:10" ht="15" thickBot="1" x14ac:dyDescent="0.4">
      <c r="A571" s="8"/>
      <c r="B571" s="10"/>
      <c r="C571" s="10" t="s">
        <v>1053</v>
      </c>
      <c r="D571" s="77">
        <v>19</v>
      </c>
      <c r="E571" s="77">
        <v>4</v>
      </c>
      <c r="F571" s="77"/>
      <c r="G571" s="77"/>
      <c r="H571" s="77"/>
      <c r="I571" s="77"/>
      <c r="J571" s="77">
        <v>23</v>
      </c>
    </row>
    <row r="572" spans="1:10" ht="15" thickBot="1" x14ac:dyDescent="0.4">
      <c r="A572" s="8"/>
      <c r="B572" s="10"/>
      <c r="C572" s="10" t="s">
        <v>1050</v>
      </c>
      <c r="D572" s="77">
        <v>27</v>
      </c>
      <c r="E572" s="77">
        <v>9</v>
      </c>
      <c r="F572" s="77">
        <v>1</v>
      </c>
      <c r="G572" s="77">
        <v>1</v>
      </c>
      <c r="H572" s="77"/>
      <c r="I572" s="77"/>
      <c r="J572" s="77">
        <v>38</v>
      </c>
    </row>
    <row r="573" spans="1:10" ht="15" thickBot="1" x14ac:dyDescent="0.4">
      <c r="A573" s="8"/>
      <c r="B573" s="10"/>
      <c r="C573" s="10" t="s">
        <v>1054</v>
      </c>
      <c r="D573" s="77">
        <v>1</v>
      </c>
      <c r="E573" s="77">
        <v>1</v>
      </c>
      <c r="F573" s="77"/>
      <c r="G573" s="77"/>
      <c r="H573" s="77"/>
      <c r="I573" s="77"/>
      <c r="J573" s="77">
        <v>2</v>
      </c>
    </row>
    <row r="574" spans="1:10" ht="15" thickBot="1" x14ac:dyDescent="0.4">
      <c r="A574" s="8"/>
      <c r="B574" s="10"/>
      <c r="C574" s="10" t="s">
        <v>1055</v>
      </c>
      <c r="D574" s="77">
        <v>2</v>
      </c>
      <c r="E574" s="77"/>
      <c r="F574" s="77"/>
      <c r="G574" s="77"/>
      <c r="H574" s="77"/>
      <c r="I574" s="77"/>
      <c r="J574" s="77">
        <v>2</v>
      </c>
    </row>
    <row r="575" spans="1:10" ht="15" thickBot="1" x14ac:dyDescent="0.4">
      <c r="A575" s="8"/>
      <c r="B575" s="10"/>
      <c r="C575" s="10" t="s">
        <v>1056</v>
      </c>
      <c r="D575" s="77">
        <v>1</v>
      </c>
      <c r="E575" s="77"/>
      <c r="F575" s="77"/>
      <c r="G575" s="77"/>
      <c r="H575" s="77"/>
      <c r="I575" s="77"/>
      <c r="J575" s="77">
        <v>1</v>
      </c>
    </row>
    <row r="576" spans="1:10" ht="15" thickBot="1" x14ac:dyDescent="0.4">
      <c r="A576" s="8"/>
      <c r="B576" s="10"/>
      <c r="C576" s="10" t="s">
        <v>1057</v>
      </c>
      <c r="D576" s="77">
        <v>2</v>
      </c>
      <c r="E576" s="77">
        <v>1</v>
      </c>
      <c r="F576" s="77"/>
      <c r="G576" s="77"/>
      <c r="H576" s="77"/>
      <c r="I576" s="77"/>
      <c r="J576" s="77">
        <v>3</v>
      </c>
    </row>
    <row r="577" spans="1:10" ht="15" thickBot="1" x14ac:dyDescent="0.4">
      <c r="A577" s="8"/>
      <c r="B577" s="10"/>
      <c r="C577" s="10" t="s">
        <v>1058</v>
      </c>
      <c r="D577" s="77">
        <v>4</v>
      </c>
      <c r="E577" s="77">
        <v>1</v>
      </c>
      <c r="F577" s="77"/>
      <c r="G577" s="77"/>
      <c r="H577" s="77"/>
      <c r="I577" s="77"/>
      <c r="J577" s="77">
        <v>5</v>
      </c>
    </row>
    <row r="578" spans="1:10" ht="15" thickBot="1" x14ac:dyDescent="0.4">
      <c r="A578" s="8"/>
      <c r="B578" s="10"/>
      <c r="C578" s="10" t="s">
        <v>1059</v>
      </c>
      <c r="D578" s="77">
        <v>1</v>
      </c>
      <c r="E578" s="77"/>
      <c r="F578" s="77"/>
      <c r="G578" s="77"/>
      <c r="H578" s="77"/>
      <c r="I578" s="77"/>
      <c r="J578" s="77">
        <v>1</v>
      </c>
    </row>
    <row r="579" spans="1:10" ht="15" thickBot="1" x14ac:dyDescent="0.4">
      <c r="A579" s="8"/>
      <c r="B579" s="105" t="s">
        <v>1112</v>
      </c>
      <c r="C579" s="105"/>
      <c r="D579" s="106">
        <v>67</v>
      </c>
      <c r="E579" s="106">
        <v>18</v>
      </c>
      <c r="F579" s="106">
        <v>1</v>
      </c>
      <c r="G579" s="106">
        <v>1</v>
      </c>
      <c r="H579" s="106"/>
      <c r="I579" s="106"/>
      <c r="J579" s="106">
        <v>87</v>
      </c>
    </row>
    <row r="580" spans="1:10" ht="15" thickBot="1" x14ac:dyDescent="0.4">
      <c r="A580" s="8"/>
      <c r="B580" s="10"/>
      <c r="C580" s="10"/>
      <c r="D580" s="77"/>
      <c r="E580" s="77"/>
      <c r="F580" s="77"/>
      <c r="G580" s="77"/>
      <c r="H580" s="77"/>
      <c r="I580" s="77"/>
      <c r="J580" s="77"/>
    </row>
    <row r="581" spans="1:10" ht="15" thickBot="1" x14ac:dyDescent="0.4">
      <c r="A581" s="8"/>
      <c r="B581" s="71" t="s">
        <v>1060</v>
      </c>
      <c r="C581" s="10" t="s">
        <v>1061</v>
      </c>
      <c r="D581" s="77">
        <v>2</v>
      </c>
      <c r="E581" s="77"/>
      <c r="F581" s="77"/>
      <c r="G581" s="77"/>
      <c r="H581" s="77"/>
      <c r="I581" s="77"/>
      <c r="J581" s="77">
        <v>2</v>
      </c>
    </row>
    <row r="582" spans="1:10" ht="15" thickBot="1" x14ac:dyDescent="0.4">
      <c r="A582" s="8"/>
      <c r="B582" s="10"/>
      <c r="C582" s="10" t="s">
        <v>1062</v>
      </c>
      <c r="D582" s="77">
        <v>9</v>
      </c>
      <c r="E582" s="77">
        <v>2</v>
      </c>
      <c r="F582" s="77"/>
      <c r="G582" s="77"/>
      <c r="H582" s="77"/>
      <c r="I582" s="77"/>
      <c r="J582" s="77">
        <v>11</v>
      </c>
    </row>
    <row r="583" spans="1:10" ht="15" thickBot="1" x14ac:dyDescent="0.4">
      <c r="A583" s="8"/>
      <c r="B583" s="10"/>
      <c r="C583" s="10" t="s">
        <v>1060</v>
      </c>
      <c r="D583" s="77">
        <v>25</v>
      </c>
      <c r="E583" s="77">
        <v>7</v>
      </c>
      <c r="F583" s="77"/>
      <c r="G583" s="77">
        <v>1</v>
      </c>
      <c r="H583" s="77"/>
      <c r="I583" s="77"/>
      <c r="J583" s="77">
        <v>33</v>
      </c>
    </row>
    <row r="584" spans="1:10" ht="15" thickBot="1" x14ac:dyDescent="0.4">
      <c r="A584" s="8"/>
      <c r="B584" s="10"/>
      <c r="C584" s="10" t="s">
        <v>1063</v>
      </c>
      <c r="D584" s="77">
        <v>1</v>
      </c>
      <c r="E584" s="77"/>
      <c r="F584" s="77"/>
      <c r="G584" s="77"/>
      <c r="H584" s="77"/>
      <c r="I584" s="77"/>
      <c r="J584" s="77">
        <v>1</v>
      </c>
    </row>
    <row r="585" spans="1:10" ht="15" thickBot="1" x14ac:dyDescent="0.4">
      <c r="A585" s="8"/>
      <c r="B585" s="105" t="s">
        <v>1113</v>
      </c>
      <c r="C585" s="105"/>
      <c r="D585" s="106">
        <v>37</v>
      </c>
      <c r="E585" s="106">
        <v>9</v>
      </c>
      <c r="F585" s="106"/>
      <c r="G585" s="106">
        <v>1</v>
      </c>
      <c r="H585" s="106"/>
      <c r="I585" s="106"/>
      <c r="J585" s="106">
        <v>47</v>
      </c>
    </row>
    <row r="586" spans="1:10" ht="15" thickBot="1" x14ac:dyDescent="0.4">
      <c r="A586" s="8"/>
      <c r="B586" s="10"/>
      <c r="C586" s="10"/>
      <c r="D586" s="77"/>
      <c r="E586" s="77"/>
      <c r="F586" s="77"/>
      <c r="G586" s="77"/>
      <c r="H586" s="77"/>
      <c r="I586" s="77"/>
      <c r="J586" s="77"/>
    </row>
    <row r="587" spans="1:10" ht="15" thickBot="1" x14ac:dyDescent="0.4">
      <c r="A587" s="8"/>
      <c r="B587" s="71" t="s">
        <v>1064</v>
      </c>
      <c r="C587" s="10" t="s">
        <v>1065</v>
      </c>
      <c r="D587" s="77">
        <v>8</v>
      </c>
      <c r="E587" s="77">
        <v>1</v>
      </c>
      <c r="F587" s="77"/>
      <c r="G587" s="77"/>
      <c r="H587" s="77"/>
      <c r="I587" s="77"/>
      <c r="J587" s="77">
        <v>9</v>
      </c>
    </row>
    <row r="588" spans="1:10" ht="15" thickBot="1" x14ac:dyDescent="0.4">
      <c r="A588" s="8"/>
      <c r="B588" s="10"/>
      <c r="C588" s="10" t="s">
        <v>1066</v>
      </c>
      <c r="D588" s="77">
        <v>1</v>
      </c>
      <c r="E588" s="77"/>
      <c r="F588" s="77"/>
      <c r="G588" s="77"/>
      <c r="H588" s="77"/>
      <c r="I588" s="77"/>
      <c r="J588" s="77">
        <v>1</v>
      </c>
    </row>
    <row r="589" spans="1:10" ht="15" thickBot="1" x14ac:dyDescent="0.4">
      <c r="A589" s="8"/>
      <c r="B589" s="10"/>
      <c r="C589" s="10" t="s">
        <v>1067</v>
      </c>
      <c r="D589" s="77">
        <v>5</v>
      </c>
      <c r="E589" s="77">
        <v>1</v>
      </c>
      <c r="F589" s="77"/>
      <c r="G589" s="77"/>
      <c r="H589" s="77"/>
      <c r="I589" s="77"/>
      <c r="J589" s="77">
        <v>6</v>
      </c>
    </row>
    <row r="590" spans="1:10" ht="15" thickBot="1" x14ac:dyDescent="0.4">
      <c r="A590" s="8"/>
      <c r="B590" s="10"/>
      <c r="C590" s="10" t="s">
        <v>1064</v>
      </c>
      <c r="D590" s="77">
        <v>53</v>
      </c>
      <c r="E590" s="77">
        <v>15</v>
      </c>
      <c r="F590" s="77">
        <v>2</v>
      </c>
      <c r="G590" s="77">
        <v>1</v>
      </c>
      <c r="H590" s="77"/>
      <c r="I590" s="77"/>
      <c r="J590" s="77">
        <v>71</v>
      </c>
    </row>
    <row r="591" spans="1:10" ht="15" thickBot="1" x14ac:dyDescent="0.4">
      <c r="A591" s="8"/>
      <c r="B591" s="105" t="s">
        <v>1114</v>
      </c>
      <c r="C591" s="105"/>
      <c r="D591" s="106">
        <v>67</v>
      </c>
      <c r="E591" s="106">
        <v>17</v>
      </c>
      <c r="F591" s="106">
        <v>2</v>
      </c>
      <c r="G591" s="106">
        <v>1</v>
      </c>
      <c r="H591" s="106"/>
      <c r="I591" s="106"/>
      <c r="J591" s="106">
        <v>87</v>
      </c>
    </row>
    <row r="592" spans="1:10" ht="15" thickBot="1" x14ac:dyDescent="0.4">
      <c r="A592" s="8"/>
      <c r="B592" s="10"/>
      <c r="C592" s="10"/>
      <c r="D592" s="77"/>
      <c r="E592" s="77"/>
      <c r="F592" s="77"/>
      <c r="G592" s="77"/>
      <c r="H592" s="77"/>
      <c r="I592" s="77"/>
      <c r="J592" s="77"/>
    </row>
    <row r="593" spans="1:10" ht="15" thickBot="1" x14ac:dyDescent="0.4">
      <c r="A593" s="8"/>
      <c r="B593" s="71" t="s">
        <v>1068</v>
      </c>
      <c r="C593" s="10" t="s">
        <v>1069</v>
      </c>
      <c r="D593" s="77">
        <v>1</v>
      </c>
      <c r="E593" s="77"/>
      <c r="F593" s="77"/>
      <c r="G593" s="77"/>
      <c r="H593" s="77"/>
      <c r="I593" s="77"/>
      <c r="J593" s="77">
        <v>1</v>
      </c>
    </row>
    <row r="594" spans="1:10" ht="15" thickBot="1" x14ac:dyDescent="0.4">
      <c r="A594" s="8"/>
      <c r="B594" s="10"/>
      <c r="C594" s="10" t="s">
        <v>1070</v>
      </c>
      <c r="D594" s="77">
        <v>4</v>
      </c>
      <c r="E594" s="77">
        <v>1</v>
      </c>
      <c r="F594" s="77"/>
      <c r="G594" s="77"/>
      <c r="H594" s="77"/>
      <c r="I594" s="77"/>
      <c r="J594" s="77">
        <v>5</v>
      </c>
    </row>
    <row r="595" spans="1:10" ht="15" thickBot="1" x14ac:dyDescent="0.4">
      <c r="A595" s="8"/>
      <c r="B595" s="10"/>
      <c r="C595" s="10" t="s">
        <v>1068</v>
      </c>
      <c r="D595" s="77">
        <v>58</v>
      </c>
      <c r="E595" s="77">
        <v>12</v>
      </c>
      <c r="F595" s="77">
        <v>2</v>
      </c>
      <c r="G595" s="77">
        <v>1</v>
      </c>
      <c r="H595" s="77">
        <v>1</v>
      </c>
      <c r="I595" s="77"/>
      <c r="J595" s="77">
        <v>74</v>
      </c>
    </row>
    <row r="596" spans="1:10" ht="15" thickBot="1" x14ac:dyDescent="0.4">
      <c r="A596" s="8"/>
      <c r="B596" s="105" t="s">
        <v>1115</v>
      </c>
      <c r="C596" s="105"/>
      <c r="D596" s="106">
        <v>63</v>
      </c>
      <c r="E596" s="106">
        <v>13</v>
      </c>
      <c r="F596" s="106">
        <v>2</v>
      </c>
      <c r="G596" s="106">
        <v>1</v>
      </c>
      <c r="H596" s="106">
        <v>1</v>
      </c>
      <c r="I596" s="106"/>
      <c r="J596" s="106">
        <v>80</v>
      </c>
    </row>
    <row r="597" spans="1:10" ht="15" thickBot="1" x14ac:dyDescent="0.4">
      <c r="A597" s="102" t="s">
        <v>1071</v>
      </c>
      <c r="B597" s="103"/>
      <c r="C597" s="103"/>
      <c r="D597" s="104">
        <v>234</v>
      </c>
      <c r="E597" s="104">
        <v>57</v>
      </c>
      <c r="F597" s="104">
        <v>5</v>
      </c>
      <c r="G597" s="104">
        <v>4</v>
      </c>
      <c r="H597" s="104">
        <v>1</v>
      </c>
      <c r="I597" s="104"/>
      <c r="J597" s="104">
        <v>301</v>
      </c>
    </row>
    <row r="598" spans="1:10" ht="15" thickBot="1" x14ac:dyDescent="0.4">
      <c r="A598" s="57" t="s">
        <v>308</v>
      </c>
      <c r="B598" s="11"/>
      <c r="C598" s="11"/>
      <c r="D598" s="72"/>
      <c r="E598" s="72"/>
      <c r="F598" s="72"/>
      <c r="G598" s="72"/>
      <c r="H598" s="72"/>
      <c r="I598" s="72"/>
      <c r="J598" s="72"/>
    </row>
    <row r="599" spans="1:10" ht="15" thickBot="1" x14ac:dyDescent="0.4">
      <c r="A599" s="12"/>
      <c r="B599" s="70" t="s">
        <v>309</v>
      </c>
      <c r="C599" s="13" t="s">
        <v>312</v>
      </c>
      <c r="D599" s="73">
        <v>24</v>
      </c>
      <c r="E599" s="73">
        <v>5</v>
      </c>
      <c r="F599" s="73">
        <v>1</v>
      </c>
      <c r="G599" s="73"/>
      <c r="H599" s="73"/>
      <c r="I599" s="73"/>
      <c r="J599" s="73">
        <v>30</v>
      </c>
    </row>
    <row r="600" spans="1:10" ht="15" thickBot="1" x14ac:dyDescent="0.4">
      <c r="A600" s="12"/>
      <c r="B600" s="13"/>
      <c r="C600" s="13" t="s">
        <v>315</v>
      </c>
      <c r="D600" s="73">
        <v>6</v>
      </c>
      <c r="E600" s="73">
        <v>1</v>
      </c>
      <c r="F600" s="73"/>
      <c r="G600" s="73"/>
      <c r="H600" s="73"/>
      <c r="I600" s="73"/>
      <c r="J600" s="73">
        <v>7</v>
      </c>
    </row>
    <row r="601" spans="1:10" ht="15" thickBot="1" x14ac:dyDescent="0.4">
      <c r="A601" s="12"/>
      <c r="B601" s="13"/>
      <c r="C601" s="13" t="s">
        <v>316</v>
      </c>
      <c r="D601" s="73">
        <v>1</v>
      </c>
      <c r="E601" s="73">
        <v>1</v>
      </c>
      <c r="F601" s="73"/>
      <c r="G601" s="73"/>
      <c r="H601" s="73"/>
      <c r="I601" s="73"/>
      <c r="J601" s="73">
        <v>2</v>
      </c>
    </row>
    <row r="602" spans="1:10" ht="15" thickBot="1" x14ac:dyDescent="0.4">
      <c r="A602" s="12"/>
      <c r="B602" s="13"/>
      <c r="C602" s="13" t="s">
        <v>317</v>
      </c>
      <c r="D602" s="73">
        <v>2</v>
      </c>
      <c r="E602" s="73">
        <v>1</v>
      </c>
      <c r="F602" s="73"/>
      <c r="G602" s="73"/>
      <c r="H602" s="73"/>
      <c r="I602" s="73"/>
      <c r="J602" s="73">
        <v>3</v>
      </c>
    </row>
    <row r="603" spans="1:10" ht="15" thickBot="1" x14ac:dyDescent="0.4">
      <c r="A603" s="12"/>
      <c r="B603" s="13"/>
      <c r="C603" s="13" t="s">
        <v>318</v>
      </c>
      <c r="D603" s="73">
        <v>7</v>
      </c>
      <c r="E603" s="73">
        <v>1</v>
      </c>
      <c r="F603" s="73"/>
      <c r="G603" s="73"/>
      <c r="H603" s="73"/>
      <c r="I603" s="73"/>
      <c r="J603" s="73">
        <v>8</v>
      </c>
    </row>
    <row r="604" spans="1:10" ht="15" thickBot="1" x14ac:dyDescent="0.4">
      <c r="A604" s="12"/>
      <c r="B604" s="58" t="s">
        <v>996</v>
      </c>
      <c r="C604" s="58"/>
      <c r="D604" s="101">
        <v>40</v>
      </c>
      <c r="E604" s="101">
        <v>9</v>
      </c>
      <c r="F604" s="101">
        <v>1</v>
      </c>
      <c r="G604" s="101"/>
      <c r="H604" s="101"/>
      <c r="I604" s="101"/>
      <c r="J604" s="101">
        <v>50</v>
      </c>
    </row>
    <row r="605" spans="1:10" ht="15" thickBot="1" x14ac:dyDescent="0.4">
      <c r="A605" s="9"/>
      <c r="B605" s="11"/>
      <c r="C605" s="11"/>
      <c r="D605" s="72"/>
      <c r="E605" s="72"/>
      <c r="F605" s="72"/>
      <c r="G605" s="72"/>
      <c r="H605" s="72"/>
      <c r="I605" s="72"/>
      <c r="J605" s="72"/>
    </row>
    <row r="606" spans="1:10" ht="15" thickBot="1" x14ac:dyDescent="0.4">
      <c r="A606" s="12"/>
      <c r="B606" s="70" t="s">
        <v>1029</v>
      </c>
      <c r="C606" s="13" t="s">
        <v>320</v>
      </c>
      <c r="D606" s="73">
        <v>6</v>
      </c>
      <c r="E606" s="73">
        <v>1</v>
      </c>
      <c r="F606" s="73"/>
      <c r="G606" s="73"/>
      <c r="H606" s="73"/>
      <c r="I606" s="73"/>
      <c r="J606" s="73">
        <v>7</v>
      </c>
    </row>
    <row r="607" spans="1:10" ht="15" thickBot="1" x14ac:dyDescent="0.4">
      <c r="A607" s="12"/>
      <c r="B607" s="13"/>
      <c r="C607" s="13" t="s">
        <v>321</v>
      </c>
      <c r="D607" s="73">
        <v>39</v>
      </c>
      <c r="E607" s="73">
        <v>8</v>
      </c>
      <c r="F607" s="73">
        <v>1</v>
      </c>
      <c r="G607" s="73">
        <v>1</v>
      </c>
      <c r="H607" s="73"/>
      <c r="I607" s="73"/>
      <c r="J607" s="73">
        <v>49</v>
      </c>
    </row>
    <row r="608" spans="1:10" ht="15" thickBot="1" x14ac:dyDescent="0.4">
      <c r="A608" s="12"/>
      <c r="B608" s="13"/>
      <c r="C608" s="13" t="s">
        <v>322</v>
      </c>
      <c r="D608" s="73">
        <v>2</v>
      </c>
      <c r="E608" s="73"/>
      <c r="F608" s="73"/>
      <c r="G608" s="73"/>
      <c r="H608" s="73"/>
      <c r="I608" s="73"/>
      <c r="J608" s="73">
        <v>2</v>
      </c>
    </row>
    <row r="609" spans="1:10" ht="15" thickBot="1" x14ac:dyDescent="0.4">
      <c r="A609" s="12"/>
      <c r="B609" s="13"/>
      <c r="C609" s="13" t="s">
        <v>330</v>
      </c>
      <c r="D609" s="73">
        <v>3</v>
      </c>
      <c r="E609" s="73">
        <v>2</v>
      </c>
      <c r="F609" s="73"/>
      <c r="G609" s="73"/>
      <c r="H609" s="73"/>
      <c r="I609" s="73"/>
      <c r="J609" s="73">
        <v>5</v>
      </c>
    </row>
    <row r="610" spans="1:10" ht="15" thickBot="1" x14ac:dyDescent="0.4">
      <c r="A610" s="12"/>
      <c r="B610" s="13"/>
      <c r="C610" s="13" t="s">
        <v>333</v>
      </c>
      <c r="D610" s="73">
        <v>4</v>
      </c>
      <c r="E610" s="73">
        <v>1</v>
      </c>
      <c r="F610" s="73"/>
      <c r="G610" s="73"/>
      <c r="H610" s="73"/>
      <c r="I610" s="73"/>
      <c r="J610" s="73">
        <v>5</v>
      </c>
    </row>
    <row r="611" spans="1:10" ht="15" thickBot="1" x14ac:dyDescent="0.4">
      <c r="A611" s="12"/>
      <c r="B611" s="13"/>
      <c r="C611" s="13" t="s">
        <v>334</v>
      </c>
      <c r="D611" s="73">
        <v>18</v>
      </c>
      <c r="E611" s="73">
        <v>3</v>
      </c>
      <c r="F611" s="73"/>
      <c r="G611" s="73"/>
      <c r="H611" s="73"/>
      <c r="I611" s="73"/>
      <c r="J611" s="73">
        <v>21</v>
      </c>
    </row>
    <row r="612" spans="1:10" ht="15" thickBot="1" x14ac:dyDescent="0.4">
      <c r="A612" s="12"/>
      <c r="B612" s="13"/>
      <c r="C612" s="13" t="s">
        <v>326</v>
      </c>
      <c r="D612" s="73">
        <v>5</v>
      </c>
      <c r="E612" s="73">
        <v>1</v>
      </c>
      <c r="F612" s="73"/>
      <c r="G612" s="73"/>
      <c r="H612" s="73"/>
      <c r="I612" s="73"/>
      <c r="J612" s="73">
        <v>6</v>
      </c>
    </row>
    <row r="613" spans="1:10" ht="15" thickBot="1" x14ac:dyDescent="0.4">
      <c r="A613" s="12"/>
      <c r="B613" s="58" t="s">
        <v>1030</v>
      </c>
      <c r="C613" s="58"/>
      <c r="D613" s="101">
        <v>77</v>
      </c>
      <c r="E613" s="101">
        <v>16</v>
      </c>
      <c r="F613" s="101">
        <v>1</v>
      </c>
      <c r="G613" s="101">
        <v>1</v>
      </c>
      <c r="H613" s="101"/>
      <c r="I613" s="101"/>
      <c r="J613" s="101">
        <v>95</v>
      </c>
    </row>
    <row r="614" spans="1:10" ht="15" thickBot="1" x14ac:dyDescent="0.4">
      <c r="A614" s="9"/>
      <c r="B614" s="11"/>
      <c r="C614" s="11"/>
      <c r="D614" s="72"/>
      <c r="E614" s="72"/>
      <c r="F614" s="72"/>
      <c r="G614" s="72"/>
      <c r="H614" s="72"/>
      <c r="I614" s="72"/>
      <c r="J614" s="72"/>
    </row>
    <row r="615" spans="1:10" ht="15" thickBot="1" x14ac:dyDescent="0.4">
      <c r="A615" s="12"/>
      <c r="B615" s="70" t="s">
        <v>335</v>
      </c>
      <c r="C615" s="13" t="s">
        <v>337</v>
      </c>
      <c r="D615" s="73">
        <v>4</v>
      </c>
      <c r="E615" s="73">
        <v>1</v>
      </c>
      <c r="F615" s="73"/>
      <c r="G615" s="73"/>
      <c r="H615" s="73"/>
      <c r="I615" s="73"/>
      <c r="J615" s="73">
        <v>5</v>
      </c>
    </row>
    <row r="616" spans="1:10" ht="15" thickBot="1" x14ac:dyDescent="0.4">
      <c r="A616" s="12"/>
      <c r="B616" s="13"/>
      <c r="C616" s="13" t="s">
        <v>339</v>
      </c>
      <c r="D616" s="73">
        <v>5</v>
      </c>
      <c r="E616" s="73">
        <v>1</v>
      </c>
      <c r="F616" s="73"/>
      <c r="G616" s="73"/>
      <c r="H616" s="73"/>
      <c r="I616" s="73"/>
      <c r="J616" s="73">
        <v>6</v>
      </c>
    </row>
    <row r="617" spans="1:10" ht="15" thickBot="1" x14ac:dyDescent="0.4">
      <c r="A617" s="12"/>
      <c r="B617" s="13"/>
      <c r="C617" s="13" t="s">
        <v>340</v>
      </c>
      <c r="D617" s="73"/>
      <c r="E617" s="73">
        <v>1</v>
      </c>
      <c r="F617" s="73"/>
      <c r="G617" s="73"/>
      <c r="H617" s="73"/>
      <c r="I617" s="73"/>
      <c r="J617" s="73">
        <v>1</v>
      </c>
    </row>
    <row r="618" spans="1:10" ht="15" thickBot="1" x14ac:dyDescent="0.4">
      <c r="A618" s="12"/>
      <c r="B618" s="13"/>
      <c r="C618" s="13" t="s">
        <v>341</v>
      </c>
      <c r="D618" s="73">
        <v>1</v>
      </c>
      <c r="E618" s="73"/>
      <c r="F618" s="73"/>
      <c r="G618" s="73"/>
      <c r="H618" s="73"/>
      <c r="I618" s="73"/>
      <c r="J618" s="73">
        <v>1</v>
      </c>
    </row>
    <row r="619" spans="1:10" ht="15" thickBot="1" x14ac:dyDescent="0.4">
      <c r="A619" s="12"/>
      <c r="B619" s="13"/>
      <c r="C619" s="13" t="s">
        <v>342</v>
      </c>
      <c r="D619" s="73">
        <v>110</v>
      </c>
      <c r="E619" s="73">
        <v>21</v>
      </c>
      <c r="F619" s="73">
        <v>4</v>
      </c>
      <c r="G619" s="73">
        <v>2</v>
      </c>
      <c r="H619" s="73">
        <v>1</v>
      </c>
      <c r="I619" s="73">
        <v>1</v>
      </c>
      <c r="J619" s="73">
        <v>139</v>
      </c>
    </row>
    <row r="620" spans="1:10" ht="15" thickBot="1" x14ac:dyDescent="0.4">
      <c r="A620" s="9"/>
      <c r="B620" s="58" t="s">
        <v>999</v>
      </c>
      <c r="C620" s="58"/>
      <c r="D620" s="101">
        <v>120</v>
      </c>
      <c r="E620" s="101">
        <v>24</v>
      </c>
      <c r="F620" s="101">
        <v>4</v>
      </c>
      <c r="G620" s="101">
        <v>2</v>
      </c>
      <c r="H620" s="101">
        <v>1</v>
      </c>
      <c r="I620" s="101">
        <v>1</v>
      </c>
      <c r="J620" s="101">
        <v>152</v>
      </c>
    </row>
    <row r="621" spans="1:10" ht="15" thickBot="1" x14ac:dyDescent="0.4">
      <c r="A621" s="102" t="s">
        <v>1000</v>
      </c>
      <c r="B621" s="103"/>
      <c r="C621" s="103"/>
      <c r="D621" s="104">
        <v>237</v>
      </c>
      <c r="E621" s="104">
        <v>49</v>
      </c>
      <c r="F621" s="104">
        <v>6</v>
      </c>
      <c r="G621" s="104">
        <v>3</v>
      </c>
      <c r="H621" s="104">
        <v>1</v>
      </c>
      <c r="I621" s="104">
        <v>1</v>
      </c>
      <c r="J621" s="104">
        <v>297</v>
      </c>
    </row>
    <row r="622" spans="1:10" ht="15" thickBot="1" x14ac:dyDescent="0.4">
      <c r="A622" s="57" t="s">
        <v>376</v>
      </c>
      <c r="B622" s="11"/>
      <c r="C622" s="11"/>
      <c r="D622" s="72"/>
      <c r="E622" s="72"/>
      <c r="F622" s="72"/>
      <c r="G622" s="72"/>
      <c r="H622" s="72"/>
      <c r="I622" s="72"/>
      <c r="J622" s="72"/>
    </row>
    <row r="623" spans="1:10" ht="15" thickBot="1" x14ac:dyDescent="0.4">
      <c r="A623" s="12"/>
      <c r="B623" s="70" t="s">
        <v>377</v>
      </c>
      <c r="C623" s="13" t="s">
        <v>378</v>
      </c>
      <c r="D623" s="73">
        <v>1</v>
      </c>
      <c r="E623" s="73"/>
      <c r="F623" s="73"/>
      <c r="G623" s="73"/>
      <c r="H623" s="73"/>
      <c r="I623" s="73"/>
      <c r="J623" s="73">
        <v>1</v>
      </c>
    </row>
    <row r="624" spans="1:10" ht="15" thickBot="1" x14ac:dyDescent="0.4">
      <c r="A624" s="12"/>
      <c r="B624" s="13"/>
      <c r="C624" s="13" t="s">
        <v>379</v>
      </c>
      <c r="D624" s="73">
        <v>1</v>
      </c>
      <c r="E624" s="73"/>
      <c r="F624" s="73"/>
      <c r="G624" s="73"/>
      <c r="H624" s="73"/>
      <c r="I624" s="73"/>
      <c r="J624" s="73">
        <v>1</v>
      </c>
    </row>
    <row r="625" spans="1:10" ht="15" thickBot="1" x14ac:dyDescent="0.4">
      <c r="A625" s="12"/>
      <c r="B625" s="13"/>
      <c r="C625" s="13" t="s">
        <v>380</v>
      </c>
      <c r="D625" s="73">
        <v>42</v>
      </c>
      <c r="E625" s="73">
        <v>8</v>
      </c>
      <c r="F625" s="73">
        <v>1</v>
      </c>
      <c r="G625" s="73">
        <v>1</v>
      </c>
      <c r="H625" s="73"/>
      <c r="I625" s="73"/>
      <c r="J625" s="73">
        <v>52</v>
      </c>
    </row>
    <row r="626" spans="1:10" ht="15" thickBot="1" x14ac:dyDescent="0.4">
      <c r="A626" s="12"/>
      <c r="B626" s="13"/>
      <c r="C626" s="13" t="s">
        <v>381</v>
      </c>
      <c r="D626" s="73">
        <v>10</v>
      </c>
      <c r="E626" s="73">
        <v>2</v>
      </c>
      <c r="F626" s="73"/>
      <c r="G626" s="73"/>
      <c r="H626" s="73"/>
      <c r="I626" s="73"/>
      <c r="J626" s="73">
        <v>12</v>
      </c>
    </row>
    <row r="627" spans="1:10" ht="15" thickBot="1" x14ac:dyDescent="0.4">
      <c r="A627" s="12"/>
      <c r="B627" s="13"/>
      <c r="C627" s="13" t="s">
        <v>382</v>
      </c>
      <c r="D627" s="73">
        <v>1</v>
      </c>
      <c r="E627" s="73"/>
      <c r="F627" s="73"/>
      <c r="G627" s="73"/>
      <c r="H627" s="73"/>
      <c r="I627" s="73"/>
      <c r="J627" s="73">
        <v>1</v>
      </c>
    </row>
    <row r="628" spans="1:10" ht="15" thickBot="1" x14ac:dyDescent="0.4">
      <c r="A628" s="12"/>
      <c r="B628" s="58" t="s">
        <v>1001</v>
      </c>
      <c r="C628" s="58"/>
      <c r="D628" s="101">
        <v>55</v>
      </c>
      <c r="E628" s="101">
        <v>10</v>
      </c>
      <c r="F628" s="101">
        <v>1</v>
      </c>
      <c r="G628" s="101">
        <v>1</v>
      </c>
      <c r="H628" s="101"/>
      <c r="I628" s="101"/>
      <c r="J628" s="101">
        <v>67</v>
      </c>
    </row>
    <row r="629" spans="1:10" ht="15" thickBot="1" x14ac:dyDescent="0.4">
      <c r="A629" s="9"/>
      <c r="B629" s="11"/>
      <c r="C629" s="11"/>
      <c r="D629" s="72"/>
      <c r="E629" s="72"/>
      <c r="F629" s="72"/>
      <c r="G629" s="72"/>
      <c r="H629" s="72"/>
      <c r="I629" s="72"/>
      <c r="J629" s="72"/>
    </row>
    <row r="630" spans="1:10" ht="15" thickBot="1" x14ac:dyDescent="0.4">
      <c r="A630" s="12"/>
      <c r="B630" s="70" t="s">
        <v>384</v>
      </c>
      <c r="C630" s="13" t="s">
        <v>385</v>
      </c>
      <c r="D630" s="73">
        <v>13</v>
      </c>
      <c r="E630" s="73">
        <v>2</v>
      </c>
      <c r="F630" s="73"/>
      <c r="G630" s="73"/>
      <c r="H630" s="73"/>
      <c r="I630" s="73"/>
      <c r="J630" s="73">
        <v>15</v>
      </c>
    </row>
    <row r="631" spans="1:10" ht="15" thickBot="1" x14ac:dyDescent="0.4">
      <c r="A631" s="12"/>
      <c r="B631" s="13"/>
      <c r="C631" s="13" t="s">
        <v>386</v>
      </c>
      <c r="D631" s="73">
        <v>41</v>
      </c>
      <c r="E631" s="73">
        <v>10</v>
      </c>
      <c r="F631" s="73">
        <v>1</v>
      </c>
      <c r="G631" s="73">
        <v>1</v>
      </c>
      <c r="H631" s="73"/>
      <c r="I631" s="73"/>
      <c r="J631" s="73">
        <v>53</v>
      </c>
    </row>
    <row r="632" spans="1:10" ht="15" thickBot="1" x14ac:dyDescent="0.4">
      <c r="A632" s="12"/>
      <c r="B632" s="13"/>
      <c r="C632" s="13" t="s">
        <v>387</v>
      </c>
      <c r="D632" s="73">
        <v>1</v>
      </c>
      <c r="E632" s="73"/>
      <c r="F632" s="73"/>
      <c r="G632" s="73"/>
      <c r="H632" s="73"/>
      <c r="I632" s="73"/>
      <c r="J632" s="73">
        <v>1</v>
      </c>
    </row>
    <row r="633" spans="1:10" ht="15" thickBot="1" x14ac:dyDescent="0.4">
      <c r="A633" s="12"/>
      <c r="B633" s="13"/>
      <c r="C633" s="13" t="s">
        <v>389</v>
      </c>
      <c r="D633" s="73">
        <v>1</v>
      </c>
      <c r="E633" s="73"/>
      <c r="F633" s="73"/>
      <c r="G633" s="73"/>
      <c r="H633" s="73"/>
      <c r="I633" s="73"/>
      <c r="J633" s="73">
        <v>1</v>
      </c>
    </row>
    <row r="634" spans="1:10" ht="15" thickBot="1" x14ac:dyDescent="0.4">
      <c r="A634" s="12"/>
      <c r="B634" s="13"/>
      <c r="C634" s="13" t="s">
        <v>390</v>
      </c>
      <c r="D634" s="73">
        <v>1</v>
      </c>
      <c r="E634" s="73"/>
      <c r="F634" s="73"/>
      <c r="G634" s="73"/>
      <c r="H634" s="73"/>
      <c r="I634" s="73"/>
      <c r="J634" s="73">
        <v>1</v>
      </c>
    </row>
    <row r="635" spans="1:10" ht="15" thickBot="1" x14ac:dyDescent="0.4">
      <c r="A635" s="12"/>
      <c r="B635" s="58" t="s">
        <v>1002</v>
      </c>
      <c r="C635" s="58"/>
      <c r="D635" s="101">
        <v>57</v>
      </c>
      <c r="E635" s="101">
        <v>12</v>
      </c>
      <c r="F635" s="101">
        <v>1</v>
      </c>
      <c r="G635" s="101">
        <v>1</v>
      </c>
      <c r="H635" s="101"/>
      <c r="I635" s="101"/>
      <c r="J635" s="101">
        <v>71</v>
      </c>
    </row>
    <row r="636" spans="1:10" ht="15" thickBot="1" x14ac:dyDescent="0.4">
      <c r="A636" s="9"/>
      <c r="B636" s="11"/>
      <c r="C636" s="11"/>
      <c r="D636" s="72"/>
      <c r="E636" s="72"/>
      <c r="F636" s="72"/>
      <c r="G636" s="72"/>
      <c r="H636" s="72"/>
      <c r="I636" s="72"/>
      <c r="J636" s="72"/>
    </row>
    <row r="637" spans="1:10" ht="15" thickBot="1" x14ac:dyDescent="0.4">
      <c r="A637" s="12"/>
      <c r="B637" s="70" t="s">
        <v>391</v>
      </c>
      <c r="C637" s="13" t="s">
        <v>393</v>
      </c>
      <c r="D637" s="73">
        <v>2</v>
      </c>
      <c r="E637" s="73"/>
      <c r="F637" s="73"/>
      <c r="G637" s="73"/>
      <c r="H637" s="73"/>
      <c r="I637" s="73"/>
      <c r="J637" s="73">
        <v>2</v>
      </c>
    </row>
    <row r="638" spans="1:10" ht="15" thickBot="1" x14ac:dyDescent="0.4">
      <c r="A638" s="12"/>
      <c r="B638" s="13"/>
      <c r="C638" s="13" t="s">
        <v>394</v>
      </c>
      <c r="D638" s="73">
        <v>1</v>
      </c>
      <c r="E638" s="73"/>
      <c r="F638" s="73"/>
      <c r="G638" s="73"/>
      <c r="H638" s="73"/>
      <c r="I638" s="73"/>
      <c r="J638" s="73">
        <v>1</v>
      </c>
    </row>
    <row r="639" spans="1:10" ht="15" thickBot="1" x14ac:dyDescent="0.4">
      <c r="A639" s="12"/>
      <c r="B639" s="13"/>
      <c r="C639" s="13" t="s">
        <v>396</v>
      </c>
      <c r="D639" s="73">
        <v>1</v>
      </c>
      <c r="E639" s="73"/>
      <c r="F639" s="73"/>
      <c r="G639" s="73"/>
      <c r="H639" s="73"/>
      <c r="I639" s="73"/>
      <c r="J639" s="73">
        <v>1</v>
      </c>
    </row>
    <row r="640" spans="1:10" ht="15" thickBot="1" x14ac:dyDescent="0.4">
      <c r="A640" s="12"/>
      <c r="B640" s="13"/>
      <c r="C640" s="13" t="s">
        <v>404</v>
      </c>
      <c r="D640" s="73">
        <v>1</v>
      </c>
      <c r="E640" s="73"/>
      <c r="F640" s="73"/>
      <c r="G640" s="73"/>
      <c r="H640" s="73"/>
      <c r="I640" s="73"/>
      <c r="J640" s="73">
        <v>1</v>
      </c>
    </row>
    <row r="641" spans="1:10" ht="15" thickBot="1" x14ac:dyDescent="0.4">
      <c r="A641" s="12"/>
      <c r="B641" s="13"/>
      <c r="C641" s="13" t="s">
        <v>397</v>
      </c>
      <c r="D641" s="73">
        <v>34</v>
      </c>
      <c r="E641" s="73">
        <v>6</v>
      </c>
      <c r="F641" s="73">
        <v>2</v>
      </c>
      <c r="G641" s="73">
        <v>1</v>
      </c>
      <c r="H641" s="73"/>
      <c r="I641" s="73"/>
      <c r="J641" s="73">
        <v>43</v>
      </c>
    </row>
    <row r="642" spans="1:10" ht="15" thickBot="1" x14ac:dyDescent="0.4">
      <c r="A642" s="12"/>
      <c r="B642" s="13"/>
      <c r="C642" s="13" t="s">
        <v>398</v>
      </c>
      <c r="D642" s="73">
        <v>10</v>
      </c>
      <c r="E642" s="73">
        <v>1</v>
      </c>
      <c r="F642" s="73"/>
      <c r="G642" s="73"/>
      <c r="H642" s="73"/>
      <c r="I642" s="73"/>
      <c r="J642" s="73">
        <v>11</v>
      </c>
    </row>
    <row r="643" spans="1:10" ht="15" thickBot="1" x14ac:dyDescent="0.4">
      <c r="A643" s="12"/>
      <c r="B643" s="13"/>
      <c r="C643" s="13" t="s">
        <v>399</v>
      </c>
      <c r="D643" s="73">
        <v>1</v>
      </c>
      <c r="E643" s="73"/>
      <c r="F643" s="73"/>
      <c r="G643" s="73"/>
      <c r="H643" s="73"/>
      <c r="I643" s="73"/>
      <c r="J643" s="73">
        <v>1</v>
      </c>
    </row>
    <row r="644" spans="1:10" ht="15" thickBot="1" x14ac:dyDescent="0.4">
      <c r="A644" s="12"/>
      <c r="B644" s="13"/>
      <c r="C644" s="13" t="s">
        <v>407</v>
      </c>
      <c r="D644" s="73">
        <v>15</v>
      </c>
      <c r="E644" s="73">
        <v>2</v>
      </c>
      <c r="F644" s="73"/>
      <c r="G644" s="73"/>
      <c r="H644" s="73"/>
      <c r="I644" s="73"/>
      <c r="J644" s="73">
        <v>17</v>
      </c>
    </row>
    <row r="645" spans="1:10" ht="15" thickBot="1" x14ac:dyDescent="0.4">
      <c r="A645" s="12"/>
      <c r="B645" s="13"/>
      <c r="C645" s="13" t="s">
        <v>401</v>
      </c>
      <c r="D645" s="73">
        <v>1</v>
      </c>
      <c r="E645" s="73"/>
      <c r="F645" s="73"/>
      <c r="G645" s="73"/>
      <c r="H645" s="73"/>
      <c r="I645" s="73"/>
      <c r="J645" s="73">
        <v>1</v>
      </c>
    </row>
    <row r="646" spans="1:10" ht="15" thickBot="1" x14ac:dyDescent="0.4">
      <c r="A646" s="12"/>
      <c r="B646" s="58" t="s">
        <v>1003</v>
      </c>
      <c r="C646" s="58"/>
      <c r="D646" s="101">
        <v>66</v>
      </c>
      <c r="E646" s="101">
        <v>9</v>
      </c>
      <c r="F646" s="101">
        <v>2</v>
      </c>
      <c r="G646" s="101">
        <v>1</v>
      </c>
      <c r="H646" s="101"/>
      <c r="I646" s="101"/>
      <c r="J646" s="101">
        <v>78</v>
      </c>
    </row>
    <row r="647" spans="1:10" ht="15" thickBot="1" x14ac:dyDescent="0.4">
      <c r="A647" s="9"/>
      <c r="B647" s="11"/>
      <c r="C647" s="11"/>
      <c r="D647" s="72"/>
      <c r="E647" s="72"/>
      <c r="F647" s="72"/>
      <c r="G647" s="72"/>
      <c r="H647" s="72"/>
      <c r="I647" s="72"/>
      <c r="J647" s="72"/>
    </row>
    <row r="648" spans="1:10" ht="15" thickBot="1" x14ac:dyDescent="0.4">
      <c r="A648" s="12"/>
      <c r="B648" s="70" t="s">
        <v>412</v>
      </c>
      <c r="C648" s="13" t="s">
        <v>413</v>
      </c>
      <c r="D648" s="73">
        <v>1</v>
      </c>
      <c r="E648" s="73"/>
      <c r="F648" s="73"/>
      <c r="G648" s="73"/>
      <c r="H648" s="73"/>
      <c r="I648" s="73"/>
      <c r="J648" s="73">
        <v>1</v>
      </c>
    </row>
    <row r="649" spans="1:10" ht="15" thickBot="1" x14ac:dyDescent="0.4">
      <c r="A649" s="12"/>
      <c r="B649" s="13"/>
      <c r="C649" s="13" t="s">
        <v>403</v>
      </c>
      <c r="D649" s="73">
        <v>1</v>
      </c>
      <c r="E649" s="73"/>
      <c r="F649" s="73"/>
      <c r="G649" s="73"/>
      <c r="H649" s="73"/>
      <c r="I649" s="73"/>
      <c r="J649" s="73">
        <v>1</v>
      </c>
    </row>
    <row r="650" spans="1:10" ht="15" thickBot="1" x14ac:dyDescent="0.4">
      <c r="A650" s="12"/>
      <c r="B650" s="13"/>
      <c r="C650" s="13" t="s">
        <v>416</v>
      </c>
      <c r="D650" s="73">
        <v>1</v>
      </c>
      <c r="E650" s="73"/>
      <c r="F650" s="73"/>
      <c r="G650" s="73"/>
      <c r="H650" s="73"/>
      <c r="I650" s="73"/>
      <c r="J650" s="73">
        <v>1</v>
      </c>
    </row>
    <row r="651" spans="1:10" ht="15" thickBot="1" x14ac:dyDescent="0.4">
      <c r="A651" s="12"/>
      <c r="B651" s="13"/>
      <c r="C651" s="13" t="s">
        <v>417</v>
      </c>
      <c r="D651" s="73">
        <v>2</v>
      </c>
      <c r="E651" s="73">
        <v>1</v>
      </c>
      <c r="F651" s="73"/>
      <c r="G651" s="73"/>
      <c r="H651" s="73"/>
      <c r="I651" s="73"/>
      <c r="J651" s="73">
        <v>3</v>
      </c>
    </row>
    <row r="652" spans="1:10" ht="15" thickBot="1" x14ac:dyDescent="0.4">
      <c r="A652" s="12"/>
      <c r="B652" s="13"/>
      <c r="C652" s="13" t="s">
        <v>410</v>
      </c>
      <c r="D652" s="73">
        <v>21</v>
      </c>
      <c r="E652" s="73">
        <v>1</v>
      </c>
      <c r="F652" s="73">
        <v>1</v>
      </c>
      <c r="G652" s="73"/>
      <c r="H652" s="73"/>
      <c r="I652" s="73"/>
      <c r="J652" s="73">
        <v>23</v>
      </c>
    </row>
    <row r="653" spans="1:10" ht="15" thickBot="1" x14ac:dyDescent="0.4">
      <c r="A653" s="12"/>
      <c r="B653" s="13"/>
      <c r="C653" s="13" t="s">
        <v>411</v>
      </c>
      <c r="D653" s="73">
        <v>1</v>
      </c>
      <c r="E653" s="73"/>
      <c r="F653" s="73"/>
      <c r="G653" s="73"/>
      <c r="H653" s="73"/>
      <c r="I653" s="73"/>
      <c r="J653" s="73">
        <v>1</v>
      </c>
    </row>
    <row r="654" spans="1:10" ht="15" thickBot="1" x14ac:dyDescent="0.4">
      <c r="A654" s="12"/>
      <c r="B654" s="13"/>
      <c r="C654" s="13" t="s">
        <v>419</v>
      </c>
      <c r="D654" s="73">
        <v>63</v>
      </c>
      <c r="E654" s="73">
        <v>12</v>
      </c>
      <c r="F654" s="73">
        <v>1</v>
      </c>
      <c r="G654" s="73">
        <v>1</v>
      </c>
      <c r="H654" s="73">
        <v>1</v>
      </c>
      <c r="I654" s="73"/>
      <c r="J654" s="73">
        <v>78</v>
      </c>
    </row>
    <row r="655" spans="1:10" ht="15" thickBot="1" x14ac:dyDescent="0.4">
      <c r="A655" s="12"/>
      <c r="B655" s="58" t="s">
        <v>1005</v>
      </c>
      <c r="C655" s="58"/>
      <c r="D655" s="101">
        <v>90</v>
      </c>
      <c r="E655" s="101">
        <v>14</v>
      </c>
      <c r="F655" s="101">
        <v>2</v>
      </c>
      <c r="G655" s="101">
        <v>1</v>
      </c>
      <c r="H655" s="101">
        <v>1</v>
      </c>
      <c r="I655" s="101"/>
      <c r="J655" s="101">
        <v>108</v>
      </c>
    </row>
    <row r="656" spans="1:10" ht="15" thickBot="1" x14ac:dyDescent="0.4">
      <c r="A656" s="9"/>
      <c r="B656" s="11"/>
      <c r="C656" s="11"/>
      <c r="D656" s="72"/>
      <c r="E656" s="72"/>
      <c r="F656" s="72"/>
      <c r="G656" s="72"/>
      <c r="H656" s="72"/>
      <c r="I656" s="72"/>
      <c r="J656" s="72"/>
    </row>
    <row r="657" spans="1:10" ht="15" thickBot="1" x14ac:dyDescent="0.4">
      <c r="A657" s="12"/>
      <c r="B657" s="70" t="s">
        <v>420</v>
      </c>
      <c r="C657" s="13" t="s">
        <v>422</v>
      </c>
      <c r="D657" s="73">
        <v>1</v>
      </c>
      <c r="E657" s="73"/>
      <c r="F657" s="73"/>
      <c r="G657" s="73"/>
      <c r="H657" s="73"/>
      <c r="I657" s="73"/>
      <c r="J657" s="73">
        <v>1</v>
      </c>
    </row>
    <row r="658" spans="1:10" ht="15" thickBot="1" x14ac:dyDescent="0.4">
      <c r="A658" s="12"/>
      <c r="B658" s="13"/>
      <c r="C658" s="13" t="s">
        <v>8</v>
      </c>
      <c r="D658" s="73"/>
      <c r="E658" s="73">
        <v>2</v>
      </c>
      <c r="F658" s="73"/>
      <c r="G658" s="73"/>
      <c r="H658" s="73"/>
      <c r="I658" s="73"/>
      <c r="J658" s="73">
        <v>2</v>
      </c>
    </row>
    <row r="659" spans="1:10" ht="15" thickBot="1" x14ac:dyDescent="0.4">
      <c r="A659" s="12"/>
      <c r="B659" s="13"/>
      <c r="C659" s="13" t="s">
        <v>424</v>
      </c>
      <c r="D659" s="73">
        <v>1</v>
      </c>
      <c r="E659" s="73"/>
      <c r="F659" s="73"/>
      <c r="G659" s="73"/>
      <c r="H659" s="73"/>
      <c r="I659" s="73"/>
      <c r="J659" s="73">
        <v>1</v>
      </c>
    </row>
    <row r="660" spans="1:10" ht="15" thickBot="1" x14ac:dyDescent="0.4">
      <c r="A660" s="12"/>
      <c r="B660" s="70"/>
      <c r="C660" s="70" t="s">
        <v>425</v>
      </c>
      <c r="D660" s="74">
        <v>29</v>
      </c>
      <c r="E660" s="74">
        <v>6</v>
      </c>
      <c r="F660" s="74"/>
      <c r="G660" s="74">
        <v>1</v>
      </c>
      <c r="H660" s="74"/>
      <c r="I660" s="74"/>
      <c r="J660" s="74">
        <v>36</v>
      </c>
    </row>
    <row r="661" spans="1:10" ht="15" thickBot="1" x14ac:dyDescent="0.4">
      <c r="A661" s="9"/>
      <c r="B661" s="58" t="s">
        <v>1006</v>
      </c>
      <c r="C661" s="58"/>
      <c r="D661" s="101">
        <v>31</v>
      </c>
      <c r="E661" s="101">
        <v>8</v>
      </c>
      <c r="F661" s="101"/>
      <c r="G661" s="101">
        <v>1</v>
      </c>
      <c r="H661" s="101"/>
      <c r="I661" s="101"/>
      <c r="J661" s="101">
        <v>40</v>
      </c>
    </row>
    <row r="662" spans="1:10" ht="15" thickBot="1" x14ac:dyDescent="0.4">
      <c r="A662" s="102" t="s">
        <v>1007</v>
      </c>
      <c r="B662" s="103"/>
      <c r="C662" s="103"/>
      <c r="D662" s="104">
        <v>299</v>
      </c>
      <c r="E662" s="104">
        <v>53</v>
      </c>
      <c r="F662" s="104">
        <v>6</v>
      </c>
      <c r="G662" s="104">
        <v>5</v>
      </c>
      <c r="H662" s="104">
        <v>1</v>
      </c>
      <c r="I662" s="104"/>
      <c r="J662" s="104">
        <v>364</v>
      </c>
    </row>
    <row r="663" spans="1:10" ht="15" thickBot="1" x14ac:dyDescent="0.4">
      <c r="A663" s="57" t="s">
        <v>426</v>
      </c>
      <c r="B663" s="11"/>
      <c r="C663" s="11"/>
      <c r="D663" s="72"/>
      <c r="E663" s="72"/>
      <c r="F663" s="72"/>
      <c r="G663" s="72"/>
      <c r="H663" s="72"/>
      <c r="I663" s="72"/>
      <c r="J663" s="72"/>
    </row>
    <row r="664" spans="1:10" ht="15" thickBot="1" x14ac:dyDescent="0.4">
      <c r="A664" s="12"/>
      <c r="B664" s="70" t="s">
        <v>427</v>
      </c>
      <c r="C664" s="13" t="s">
        <v>428</v>
      </c>
      <c r="D664" s="73">
        <v>1</v>
      </c>
      <c r="E664" s="73"/>
      <c r="F664" s="73"/>
      <c r="G664" s="73"/>
      <c r="H664" s="73"/>
      <c r="I664" s="73"/>
      <c r="J664" s="73">
        <v>1</v>
      </c>
    </row>
    <row r="665" spans="1:10" ht="15" thickBot="1" x14ac:dyDescent="0.4">
      <c r="A665" s="12"/>
      <c r="B665" s="13"/>
      <c r="C665" s="13" t="s">
        <v>429</v>
      </c>
      <c r="D665" s="73">
        <v>1</v>
      </c>
      <c r="E665" s="73"/>
      <c r="F665" s="73"/>
      <c r="G665" s="73"/>
      <c r="H665" s="73"/>
      <c r="I665" s="73"/>
      <c r="J665" s="73">
        <v>1</v>
      </c>
    </row>
    <row r="666" spans="1:10" ht="15" thickBot="1" x14ac:dyDescent="0.4">
      <c r="A666" s="12"/>
      <c r="B666" s="13"/>
      <c r="C666" s="13" t="s">
        <v>431</v>
      </c>
      <c r="D666" s="73">
        <v>1</v>
      </c>
      <c r="E666" s="73"/>
      <c r="F666" s="73"/>
      <c r="G666" s="73"/>
      <c r="H666" s="73"/>
      <c r="I666" s="73"/>
      <c r="J666" s="73">
        <v>1</v>
      </c>
    </row>
    <row r="667" spans="1:10" ht="15" thickBot="1" x14ac:dyDescent="0.4">
      <c r="A667" s="12"/>
      <c r="B667" s="13"/>
      <c r="C667" s="13" t="s">
        <v>432</v>
      </c>
      <c r="D667" s="73">
        <v>2</v>
      </c>
      <c r="E667" s="73"/>
      <c r="F667" s="73"/>
      <c r="G667" s="73"/>
      <c r="H667" s="73"/>
      <c r="I667" s="73"/>
      <c r="J667" s="73">
        <v>2</v>
      </c>
    </row>
    <row r="668" spans="1:10" ht="15" thickBot="1" x14ac:dyDescent="0.4">
      <c r="A668" s="12"/>
      <c r="B668" s="13"/>
      <c r="C668" s="13" t="s">
        <v>433</v>
      </c>
      <c r="D668" s="73">
        <v>33</v>
      </c>
      <c r="E668" s="73">
        <v>6</v>
      </c>
      <c r="F668" s="73"/>
      <c r="G668" s="73">
        <v>1</v>
      </c>
      <c r="H668" s="73"/>
      <c r="I668" s="73"/>
      <c r="J668" s="73">
        <v>40</v>
      </c>
    </row>
    <row r="669" spans="1:10" ht="15" thickBot="1" x14ac:dyDescent="0.4">
      <c r="A669" s="12"/>
      <c r="B669" s="13"/>
      <c r="C669" s="13" t="s">
        <v>434</v>
      </c>
      <c r="D669" s="73">
        <v>3</v>
      </c>
      <c r="E669" s="73">
        <v>1</v>
      </c>
      <c r="F669" s="73"/>
      <c r="G669" s="73"/>
      <c r="H669" s="73"/>
      <c r="I669" s="73"/>
      <c r="J669" s="73">
        <v>4</v>
      </c>
    </row>
    <row r="670" spans="1:10" ht="15" thickBot="1" x14ac:dyDescent="0.4">
      <c r="A670" s="12"/>
      <c r="B670" s="13"/>
      <c r="C670" s="13" t="s">
        <v>436</v>
      </c>
      <c r="D670" s="73">
        <v>2</v>
      </c>
      <c r="E670" s="73"/>
      <c r="F670" s="73"/>
      <c r="G670" s="73"/>
      <c r="H670" s="73"/>
      <c r="I670" s="73"/>
      <c r="J670" s="73">
        <v>2</v>
      </c>
    </row>
    <row r="671" spans="1:10" ht="15" thickBot="1" x14ac:dyDescent="0.4">
      <c r="A671" s="12"/>
      <c r="B671" s="58" t="s">
        <v>1009</v>
      </c>
      <c r="C671" s="58"/>
      <c r="D671" s="101">
        <v>43</v>
      </c>
      <c r="E671" s="101">
        <v>7</v>
      </c>
      <c r="F671" s="101"/>
      <c r="G671" s="101">
        <v>1</v>
      </c>
      <c r="H671" s="101"/>
      <c r="I671" s="101"/>
      <c r="J671" s="101">
        <v>51</v>
      </c>
    </row>
    <row r="672" spans="1:10" ht="15" thickBot="1" x14ac:dyDescent="0.4">
      <c r="A672" s="9"/>
      <c r="B672" s="13"/>
      <c r="C672" s="13"/>
      <c r="D672" s="73"/>
      <c r="E672" s="73"/>
      <c r="F672" s="73"/>
      <c r="G672" s="73"/>
      <c r="H672" s="73"/>
      <c r="I672" s="73"/>
      <c r="J672" s="73"/>
    </row>
    <row r="673" spans="1:10" ht="15" thickBot="1" x14ac:dyDescent="0.4">
      <c r="A673" s="12"/>
      <c r="B673" s="70" t="s">
        <v>437</v>
      </c>
      <c r="C673" s="13" t="s">
        <v>438</v>
      </c>
      <c r="D673" s="73">
        <v>9</v>
      </c>
      <c r="E673" s="73">
        <v>1</v>
      </c>
      <c r="F673" s="73"/>
      <c r="G673" s="73"/>
      <c r="H673" s="73"/>
      <c r="I673" s="73"/>
      <c r="J673" s="73">
        <v>10</v>
      </c>
    </row>
    <row r="674" spans="1:10" ht="15" thickBot="1" x14ac:dyDescent="0.4">
      <c r="A674" s="12"/>
      <c r="B674" s="13"/>
      <c r="C674" s="13" t="s">
        <v>443</v>
      </c>
      <c r="D674" s="73">
        <v>29</v>
      </c>
      <c r="E674" s="73">
        <v>6</v>
      </c>
      <c r="F674" s="73"/>
      <c r="G674" s="73">
        <v>1</v>
      </c>
      <c r="H674" s="73"/>
      <c r="I674" s="73"/>
      <c r="J674" s="73">
        <v>36</v>
      </c>
    </row>
    <row r="675" spans="1:10" ht="15" thickBot="1" x14ac:dyDescent="0.4">
      <c r="A675" s="12"/>
      <c r="B675" s="58" t="s">
        <v>1010</v>
      </c>
      <c r="C675" s="58"/>
      <c r="D675" s="101">
        <v>38</v>
      </c>
      <c r="E675" s="101">
        <v>7</v>
      </c>
      <c r="F675" s="101"/>
      <c r="G675" s="101">
        <v>1</v>
      </c>
      <c r="H675" s="101"/>
      <c r="I675" s="101"/>
      <c r="J675" s="101">
        <v>46</v>
      </c>
    </row>
    <row r="676" spans="1:10" ht="15" thickBot="1" x14ac:dyDescent="0.4">
      <c r="A676" s="9"/>
      <c r="B676" s="11"/>
      <c r="C676" s="11"/>
      <c r="D676" s="72"/>
      <c r="E676" s="72"/>
      <c r="F676" s="72"/>
      <c r="G676" s="72"/>
      <c r="H676" s="72"/>
      <c r="I676" s="72"/>
      <c r="J676" s="72"/>
    </row>
    <row r="677" spans="1:10" ht="15" thickBot="1" x14ac:dyDescent="0.4">
      <c r="A677" s="12"/>
      <c r="B677" s="70" t="s">
        <v>444</v>
      </c>
      <c r="C677" s="13" t="s">
        <v>445</v>
      </c>
      <c r="D677" s="73">
        <v>2</v>
      </c>
      <c r="E677" s="73"/>
      <c r="F677" s="73"/>
      <c r="G677" s="73"/>
      <c r="H677" s="73"/>
      <c r="I677" s="73"/>
      <c r="J677" s="73">
        <v>2</v>
      </c>
    </row>
    <row r="678" spans="1:10" ht="15" thickBot="1" x14ac:dyDescent="0.4">
      <c r="A678" s="12"/>
      <c r="B678" s="13"/>
      <c r="C678" s="13" t="s">
        <v>446</v>
      </c>
      <c r="D678" s="73">
        <v>3</v>
      </c>
      <c r="E678" s="73">
        <v>1</v>
      </c>
      <c r="F678" s="73"/>
      <c r="G678" s="73"/>
      <c r="H678" s="73"/>
      <c r="I678" s="73"/>
      <c r="J678" s="73">
        <v>4</v>
      </c>
    </row>
    <row r="679" spans="1:10" ht="15" thickBot="1" x14ac:dyDescent="0.4">
      <c r="A679" s="12"/>
      <c r="B679" s="13"/>
      <c r="C679" s="13" t="s">
        <v>447</v>
      </c>
      <c r="D679" s="73">
        <v>1</v>
      </c>
      <c r="E679" s="73"/>
      <c r="F679" s="73"/>
      <c r="G679" s="73"/>
      <c r="H679" s="73"/>
      <c r="I679" s="73"/>
      <c r="J679" s="73">
        <v>1</v>
      </c>
    </row>
    <row r="680" spans="1:10" ht="15" thickBot="1" x14ac:dyDescent="0.4">
      <c r="A680" s="12"/>
      <c r="B680" s="13"/>
      <c r="C680" s="13" t="s">
        <v>448</v>
      </c>
      <c r="D680" s="73">
        <v>140</v>
      </c>
      <c r="E680" s="73">
        <v>25</v>
      </c>
      <c r="F680" s="73">
        <v>6</v>
      </c>
      <c r="G680" s="73">
        <v>1</v>
      </c>
      <c r="H680" s="73">
        <v>1</v>
      </c>
      <c r="I680" s="73"/>
      <c r="J680" s="73">
        <v>173</v>
      </c>
    </row>
    <row r="681" spans="1:10" ht="15" thickBot="1" x14ac:dyDescent="0.4">
      <c r="A681" s="9"/>
      <c r="B681" s="58" t="s">
        <v>1011</v>
      </c>
      <c r="C681" s="58"/>
      <c r="D681" s="101">
        <v>146</v>
      </c>
      <c r="E681" s="101">
        <v>26</v>
      </c>
      <c r="F681" s="101">
        <v>6</v>
      </c>
      <c r="G681" s="101">
        <v>1</v>
      </c>
      <c r="H681" s="101">
        <v>1</v>
      </c>
      <c r="I681" s="101"/>
      <c r="J681" s="101">
        <v>180</v>
      </c>
    </row>
    <row r="682" spans="1:10" ht="15" thickBot="1" x14ac:dyDescent="0.4">
      <c r="A682" s="102" t="s">
        <v>1012</v>
      </c>
      <c r="B682" s="103"/>
      <c r="C682" s="103"/>
      <c r="D682" s="104">
        <v>227</v>
      </c>
      <c r="E682" s="104">
        <v>40</v>
      </c>
      <c r="F682" s="104">
        <v>6</v>
      </c>
      <c r="G682" s="104">
        <v>3</v>
      </c>
      <c r="H682" s="104">
        <v>1</v>
      </c>
      <c r="I682" s="104"/>
      <c r="J682" s="104">
        <v>277</v>
      </c>
    </row>
    <row r="683" spans="1:10" ht="15" thickBot="1" x14ac:dyDescent="0.4">
      <c r="A683" s="57" t="s">
        <v>158</v>
      </c>
      <c r="B683" s="11"/>
      <c r="C683" s="11"/>
      <c r="D683" s="72"/>
      <c r="E683" s="72"/>
      <c r="F683" s="72"/>
      <c r="G683" s="72"/>
      <c r="H683" s="72"/>
      <c r="I683" s="72"/>
      <c r="J683" s="72"/>
    </row>
    <row r="684" spans="1:10" ht="15" thickBot="1" x14ac:dyDescent="0.4">
      <c r="A684" s="12"/>
      <c r="B684" s="70" t="s">
        <v>159</v>
      </c>
      <c r="C684" s="13" t="s">
        <v>160</v>
      </c>
      <c r="D684" s="73">
        <v>56</v>
      </c>
      <c r="E684" s="73">
        <v>8</v>
      </c>
      <c r="F684" s="73">
        <v>2</v>
      </c>
      <c r="G684" s="73">
        <v>1</v>
      </c>
      <c r="H684" s="73"/>
      <c r="I684" s="73"/>
      <c r="J684" s="73">
        <v>67</v>
      </c>
    </row>
    <row r="685" spans="1:10" ht="15" thickBot="1" x14ac:dyDescent="0.4">
      <c r="A685" s="12"/>
      <c r="B685" s="13"/>
      <c r="C685" s="13" t="s">
        <v>162</v>
      </c>
      <c r="D685" s="73">
        <v>1</v>
      </c>
      <c r="E685" s="73"/>
      <c r="F685" s="73"/>
      <c r="G685" s="73"/>
      <c r="H685" s="73"/>
      <c r="I685" s="73"/>
      <c r="J685" s="73">
        <v>1</v>
      </c>
    </row>
    <row r="686" spans="1:10" ht="15" thickBot="1" x14ac:dyDescent="0.4">
      <c r="A686" s="12"/>
      <c r="B686" s="13"/>
      <c r="C686" s="13" t="s">
        <v>163</v>
      </c>
      <c r="D686" s="73">
        <v>2</v>
      </c>
      <c r="E686" s="73"/>
      <c r="F686" s="73"/>
      <c r="G686" s="73"/>
      <c r="H686" s="73"/>
      <c r="I686" s="73"/>
      <c r="J686" s="73">
        <v>2</v>
      </c>
    </row>
    <row r="687" spans="1:10" ht="15" thickBot="1" x14ac:dyDescent="0.4">
      <c r="A687" s="12"/>
      <c r="B687" s="13"/>
      <c r="C687" s="13" t="s">
        <v>164</v>
      </c>
      <c r="D687" s="73">
        <v>2</v>
      </c>
      <c r="E687" s="73"/>
      <c r="F687" s="73"/>
      <c r="G687" s="73"/>
      <c r="H687" s="73"/>
      <c r="I687" s="73"/>
      <c r="J687" s="73">
        <v>2</v>
      </c>
    </row>
    <row r="688" spans="1:10" ht="15" thickBot="1" x14ac:dyDescent="0.4">
      <c r="A688" s="12"/>
      <c r="B688" s="13"/>
      <c r="C688" s="13" t="s">
        <v>165</v>
      </c>
      <c r="D688" s="73">
        <v>11</v>
      </c>
      <c r="E688" s="73">
        <v>3</v>
      </c>
      <c r="F688" s="73"/>
      <c r="G688" s="73"/>
      <c r="H688" s="73"/>
      <c r="I688" s="73"/>
      <c r="J688" s="73">
        <v>14</v>
      </c>
    </row>
    <row r="689" spans="1:10" ht="15" thickBot="1" x14ac:dyDescent="0.4">
      <c r="A689" s="12"/>
      <c r="B689" s="58" t="s">
        <v>1013</v>
      </c>
      <c r="C689" s="58"/>
      <c r="D689" s="101">
        <v>72</v>
      </c>
      <c r="E689" s="101">
        <v>11</v>
      </c>
      <c r="F689" s="101">
        <v>2</v>
      </c>
      <c r="G689" s="101">
        <v>1</v>
      </c>
      <c r="H689" s="101"/>
      <c r="I689" s="101"/>
      <c r="J689" s="101">
        <v>86</v>
      </c>
    </row>
    <row r="690" spans="1:10" ht="15" thickBot="1" x14ac:dyDescent="0.4">
      <c r="A690" s="9"/>
      <c r="B690" s="11"/>
      <c r="C690" s="11"/>
      <c r="D690" s="72"/>
      <c r="E690" s="72"/>
      <c r="F690" s="72"/>
      <c r="G690" s="72"/>
      <c r="H690" s="72"/>
      <c r="I690" s="72"/>
      <c r="J690" s="72"/>
    </row>
    <row r="691" spans="1:10" ht="15" thickBot="1" x14ac:dyDescent="0.4">
      <c r="A691" s="12"/>
      <c r="B691" s="70" t="s">
        <v>166</v>
      </c>
      <c r="C691" s="13" t="s">
        <v>167</v>
      </c>
      <c r="D691" s="73">
        <v>2</v>
      </c>
      <c r="E691" s="73"/>
      <c r="F691" s="73"/>
      <c r="G691" s="73"/>
      <c r="H691" s="73"/>
      <c r="I691" s="73"/>
      <c r="J691" s="73">
        <v>2</v>
      </c>
    </row>
    <row r="692" spans="1:10" ht="15" thickBot="1" x14ac:dyDescent="0.4">
      <c r="A692" s="12"/>
      <c r="B692" s="13"/>
      <c r="C692" s="13" t="s">
        <v>168</v>
      </c>
      <c r="D692" s="73">
        <v>2</v>
      </c>
      <c r="E692" s="73">
        <v>1</v>
      </c>
      <c r="F692" s="73"/>
      <c r="G692" s="73"/>
      <c r="H692" s="73"/>
      <c r="I692" s="73"/>
      <c r="J692" s="73">
        <v>3</v>
      </c>
    </row>
    <row r="693" spans="1:10" ht="15" thickBot="1" x14ac:dyDescent="0.4">
      <c r="A693" s="12"/>
      <c r="B693" s="13"/>
      <c r="C693" s="13" t="s">
        <v>170</v>
      </c>
      <c r="D693" s="73">
        <v>7</v>
      </c>
      <c r="E693" s="73">
        <v>1</v>
      </c>
      <c r="F693" s="73"/>
      <c r="G693" s="73"/>
      <c r="H693" s="73"/>
      <c r="I693" s="73"/>
      <c r="J693" s="73">
        <v>8</v>
      </c>
    </row>
    <row r="694" spans="1:10" ht="15" thickBot="1" x14ac:dyDescent="0.4">
      <c r="A694" s="12"/>
      <c r="B694" s="13"/>
      <c r="C694" s="13" t="s">
        <v>172</v>
      </c>
      <c r="D694" s="73">
        <v>3</v>
      </c>
      <c r="E694" s="73"/>
      <c r="F694" s="73"/>
      <c r="G694" s="73"/>
      <c r="H694" s="73"/>
      <c r="I694" s="73"/>
      <c r="J694" s="73">
        <v>3</v>
      </c>
    </row>
    <row r="695" spans="1:10" ht="15" thickBot="1" x14ac:dyDescent="0.4">
      <c r="A695" s="12"/>
      <c r="B695" s="13"/>
      <c r="C695" s="13" t="s">
        <v>173</v>
      </c>
      <c r="D695" s="73">
        <v>3</v>
      </c>
      <c r="E695" s="73"/>
      <c r="F695" s="73"/>
      <c r="G695" s="73"/>
      <c r="H695" s="73"/>
      <c r="I695" s="73"/>
      <c r="J695" s="73">
        <v>3</v>
      </c>
    </row>
    <row r="696" spans="1:10" ht="15" thickBot="1" x14ac:dyDescent="0.4">
      <c r="A696" s="12"/>
      <c r="B696" s="13"/>
      <c r="C696" s="13" t="s">
        <v>174</v>
      </c>
      <c r="D696" s="73">
        <v>101</v>
      </c>
      <c r="E696" s="73">
        <v>20</v>
      </c>
      <c r="F696" s="73">
        <v>5</v>
      </c>
      <c r="G696" s="73">
        <v>4</v>
      </c>
      <c r="H696" s="73">
        <v>1</v>
      </c>
      <c r="I696" s="73">
        <v>1</v>
      </c>
      <c r="J696" s="73">
        <v>132</v>
      </c>
    </row>
    <row r="697" spans="1:10" ht="15" thickBot="1" x14ac:dyDescent="0.4">
      <c r="A697" s="12"/>
      <c r="B697" s="13"/>
      <c r="C697" s="13" t="s">
        <v>175</v>
      </c>
      <c r="D697" s="73">
        <v>1</v>
      </c>
      <c r="E697" s="73"/>
      <c r="F697" s="73"/>
      <c r="G697" s="73"/>
      <c r="H697" s="73"/>
      <c r="I697" s="73"/>
      <c r="J697" s="73">
        <v>1</v>
      </c>
    </row>
    <row r="698" spans="1:10" ht="15" thickBot="1" x14ac:dyDescent="0.4">
      <c r="A698" s="12"/>
      <c r="B698" s="13"/>
      <c r="C698" s="13" t="s">
        <v>177</v>
      </c>
      <c r="D698" s="73">
        <v>3</v>
      </c>
      <c r="E698" s="73">
        <v>1</v>
      </c>
      <c r="F698" s="73"/>
      <c r="G698" s="73"/>
      <c r="H698" s="73"/>
      <c r="I698" s="73"/>
      <c r="J698" s="73">
        <v>4</v>
      </c>
    </row>
    <row r="699" spans="1:10" ht="15" thickBot="1" x14ac:dyDescent="0.4">
      <c r="A699" s="9"/>
      <c r="B699" s="58" t="s">
        <v>1014</v>
      </c>
      <c r="C699" s="58"/>
      <c r="D699" s="101">
        <v>122</v>
      </c>
      <c r="E699" s="101">
        <v>23</v>
      </c>
      <c r="F699" s="101">
        <v>5</v>
      </c>
      <c r="G699" s="101">
        <v>4</v>
      </c>
      <c r="H699" s="101">
        <v>1</v>
      </c>
      <c r="I699" s="101">
        <v>1</v>
      </c>
      <c r="J699" s="101">
        <v>156</v>
      </c>
    </row>
    <row r="700" spans="1:10" ht="15" thickBot="1" x14ac:dyDescent="0.4">
      <c r="A700" s="102" t="s">
        <v>1015</v>
      </c>
      <c r="B700" s="103"/>
      <c r="C700" s="103"/>
      <c r="D700" s="104">
        <v>194</v>
      </c>
      <c r="E700" s="104">
        <v>34</v>
      </c>
      <c r="F700" s="104">
        <v>7</v>
      </c>
      <c r="G700" s="104">
        <v>5</v>
      </c>
      <c r="H700" s="104">
        <v>1</v>
      </c>
      <c r="I700" s="104">
        <v>1</v>
      </c>
      <c r="J700" s="104">
        <v>242</v>
      </c>
    </row>
    <row r="701" spans="1:10" ht="15" thickBot="1" x14ac:dyDescent="0.4">
      <c r="A701" s="57" t="s">
        <v>449</v>
      </c>
      <c r="B701" s="11"/>
      <c r="C701" s="11"/>
      <c r="D701" s="72"/>
      <c r="E701" s="72"/>
      <c r="F701" s="72"/>
      <c r="G701" s="72"/>
      <c r="H701" s="72"/>
      <c r="I701" s="72"/>
      <c r="J701" s="72"/>
    </row>
    <row r="702" spans="1:10" ht="15" thickBot="1" x14ac:dyDescent="0.4">
      <c r="A702" s="12"/>
      <c r="B702" s="70" t="s">
        <v>450</v>
      </c>
      <c r="C702" s="13" t="s">
        <v>451</v>
      </c>
      <c r="D702" s="73">
        <v>2</v>
      </c>
      <c r="E702" s="73"/>
      <c r="F702" s="73"/>
      <c r="G702" s="73"/>
      <c r="H702" s="73"/>
      <c r="I702" s="73"/>
      <c r="J702" s="73">
        <v>2</v>
      </c>
    </row>
    <row r="703" spans="1:10" ht="15" thickBot="1" x14ac:dyDescent="0.4">
      <c r="A703" s="12"/>
      <c r="B703" s="13"/>
      <c r="C703" s="13" t="s">
        <v>459</v>
      </c>
      <c r="D703" s="73">
        <v>5</v>
      </c>
      <c r="E703" s="73">
        <v>2</v>
      </c>
      <c r="F703" s="73"/>
      <c r="G703" s="73"/>
      <c r="H703" s="73"/>
      <c r="I703" s="73"/>
      <c r="J703" s="73">
        <v>7</v>
      </c>
    </row>
    <row r="704" spans="1:10" ht="15" thickBot="1" x14ac:dyDescent="0.4">
      <c r="A704" s="12"/>
      <c r="B704" s="13"/>
      <c r="C704" s="13" t="s">
        <v>452</v>
      </c>
      <c r="D704" s="73">
        <v>2</v>
      </c>
      <c r="E704" s="73"/>
      <c r="F704" s="73"/>
      <c r="G704" s="73"/>
      <c r="H704" s="73"/>
      <c r="I704" s="73"/>
      <c r="J704" s="73">
        <v>2</v>
      </c>
    </row>
    <row r="705" spans="1:10" ht="15" thickBot="1" x14ac:dyDescent="0.4">
      <c r="A705" s="12"/>
      <c r="B705" s="13"/>
      <c r="C705" s="13" t="s">
        <v>460</v>
      </c>
      <c r="D705" s="73">
        <v>3</v>
      </c>
      <c r="E705" s="73">
        <v>1</v>
      </c>
      <c r="F705" s="73"/>
      <c r="G705" s="73"/>
      <c r="H705" s="73"/>
      <c r="I705" s="73"/>
      <c r="J705" s="73">
        <v>4</v>
      </c>
    </row>
    <row r="706" spans="1:10" ht="15" thickBot="1" x14ac:dyDescent="0.4">
      <c r="A706" s="12"/>
      <c r="B706" s="13"/>
      <c r="C706" s="13" t="s">
        <v>453</v>
      </c>
      <c r="D706" s="73">
        <v>35</v>
      </c>
      <c r="E706" s="73">
        <v>6</v>
      </c>
      <c r="F706" s="73">
        <v>2</v>
      </c>
      <c r="G706" s="73">
        <v>1</v>
      </c>
      <c r="H706" s="73"/>
      <c r="I706" s="73"/>
      <c r="J706" s="73">
        <v>44</v>
      </c>
    </row>
    <row r="707" spans="1:10" ht="15" thickBot="1" x14ac:dyDescent="0.4">
      <c r="A707" s="12"/>
      <c r="B707" s="13"/>
      <c r="C707" s="13" t="s">
        <v>454</v>
      </c>
      <c r="D707" s="73">
        <v>2</v>
      </c>
      <c r="E707" s="73"/>
      <c r="F707" s="73"/>
      <c r="G707" s="73"/>
      <c r="H707" s="73"/>
      <c r="I707" s="73"/>
      <c r="J707" s="73">
        <v>2</v>
      </c>
    </row>
    <row r="708" spans="1:10" ht="15" thickBot="1" x14ac:dyDescent="0.4">
      <c r="A708" s="12"/>
      <c r="B708" s="13"/>
      <c r="C708" s="13" t="s">
        <v>461</v>
      </c>
      <c r="D708" s="73">
        <v>37</v>
      </c>
      <c r="E708" s="73">
        <v>5</v>
      </c>
      <c r="F708" s="73">
        <v>1</v>
      </c>
      <c r="G708" s="73"/>
      <c r="H708" s="73"/>
      <c r="I708" s="73"/>
      <c r="J708" s="73">
        <v>43</v>
      </c>
    </row>
    <row r="709" spans="1:10" ht="15" thickBot="1" x14ac:dyDescent="0.4">
      <c r="A709" s="12"/>
      <c r="B709" s="13"/>
      <c r="C709" s="13" t="s">
        <v>456</v>
      </c>
      <c r="D709" s="73">
        <v>2</v>
      </c>
      <c r="E709" s="73"/>
      <c r="F709" s="73"/>
      <c r="G709" s="73"/>
      <c r="H709" s="73"/>
      <c r="I709" s="73"/>
      <c r="J709" s="73">
        <v>2</v>
      </c>
    </row>
    <row r="710" spans="1:10" ht="15" thickBot="1" x14ac:dyDescent="0.4">
      <c r="A710" s="12"/>
      <c r="B710" s="13"/>
      <c r="C710" s="13" t="s">
        <v>457</v>
      </c>
      <c r="D710" s="73"/>
      <c r="E710" s="73">
        <v>1</v>
      </c>
      <c r="F710" s="73"/>
      <c r="G710" s="73"/>
      <c r="H710" s="73"/>
      <c r="I710" s="73"/>
      <c r="J710" s="73">
        <v>1</v>
      </c>
    </row>
    <row r="711" spans="1:10" ht="15" thickBot="1" x14ac:dyDescent="0.4">
      <c r="A711" s="12"/>
      <c r="B711" s="58" t="s">
        <v>1016</v>
      </c>
      <c r="C711" s="58"/>
      <c r="D711" s="101">
        <v>88</v>
      </c>
      <c r="E711" s="101">
        <v>15</v>
      </c>
      <c r="F711" s="101">
        <v>3</v>
      </c>
      <c r="G711" s="101">
        <v>1</v>
      </c>
      <c r="H711" s="101"/>
      <c r="I711" s="101"/>
      <c r="J711" s="101">
        <v>107</v>
      </c>
    </row>
    <row r="712" spans="1:10" ht="15" thickBot="1" x14ac:dyDescent="0.4">
      <c r="A712" s="9"/>
      <c r="B712" s="11"/>
      <c r="C712" s="11"/>
      <c r="D712" s="72"/>
      <c r="E712" s="72"/>
      <c r="F712" s="72"/>
      <c r="G712" s="72"/>
      <c r="H712" s="72"/>
      <c r="I712" s="72"/>
      <c r="J712" s="72"/>
    </row>
    <row r="713" spans="1:10" ht="15" thickBot="1" x14ac:dyDescent="0.4">
      <c r="A713" s="12"/>
      <c r="B713" s="70" t="s">
        <v>462</v>
      </c>
      <c r="C713" s="13" t="s">
        <v>463</v>
      </c>
      <c r="D713" s="73">
        <v>1</v>
      </c>
      <c r="E713" s="73"/>
      <c r="F713" s="73"/>
      <c r="G713" s="73"/>
      <c r="H713" s="73"/>
      <c r="I713" s="73"/>
      <c r="J713" s="73">
        <v>1</v>
      </c>
    </row>
    <row r="714" spans="1:10" ht="15" thickBot="1" x14ac:dyDescent="0.4">
      <c r="A714" s="12"/>
      <c r="B714" s="13"/>
      <c r="C714" s="13" t="s">
        <v>467</v>
      </c>
      <c r="D714" s="73">
        <v>1</v>
      </c>
      <c r="E714" s="73"/>
      <c r="F714" s="73"/>
      <c r="G714" s="73"/>
      <c r="H714" s="73"/>
      <c r="I714" s="73"/>
      <c r="J714" s="73">
        <v>1</v>
      </c>
    </row>
    <row r="715" spans="1:10" ht="15" thickBot="1" x14ac:dyDescent="0.4">
      <c r="A715" s="12"/>
      <c r="B715" s="13"/>
      <c r="C715" s="13" t="s">
        <v>466</v>
      </c>
      <c r="D715" s="73">
        <v>1</v>
      </c>
      <c r="E715" s="73"/>
      <c r="F715" s="73"/>
      <c r="G715" s="73"/>
      <c r="H715" s="73"/>
      <c r="I715" s="73"/>
      <c r="J715" s="73">
        <v>1</v>
      </c>
    </row>
    <row r="716" spans="1:10" ht="15" thickBot="1" x14ac:dyDescent="0.4">
      <c r="A716" s="12"/>
      <c r="B716" s="13"/>
      <c r="C716" s="13" t="s">
        <v>468</v>
      </c>
      <c r="D716" s="73">
        <v>3</v>
      </c>
      <c r="E716" s="73"/>
      <c r="F716" s="73"/>
      <c r="G716" s="73"/>
      <c r="H716" s="73"/>
      <c r="I716" s="73"/>
      <c r="J716" s="73">
        <v>3</v>
      </c>
    </row>
    <row r="717" spans="1:10" ht="15" thickBot="1" x14ac:dyDescent="0.4">
      <c r="A717" s="12"/>
      <c r="B717" s="13"/>
      <c r="C717" s="13" t="s">
        <v>469</v>
      </c>
      <c r="D717" s="73">
        <v>33</v>
      </c>
      <c r="E717" s="73">
        <v>8</v>
      </c>
      <c r="F717" s="73">
        <v>1</v>
      </c>
      <c r="G717" s="73">
        <v>1</v>
      </c>
      <c r="H717" s="73"/>
      <c r="I717" s="73"/>
      <c r="J717" s="73">
        <v>43</v>
      </c>
    </row>
    <row r="718" spans="1:10" ht="15" thickBot="1" x14ac:dyDescent="0.4">
      <c r="A718" s="12"/>
      <c r="B718" s="58" t="s">
        <v>1018</v>
      </c>
      <c r="C718" s="58"/>
      <c r="D718" s="101">
        <v>39</v>
      </c>
      <c r="E718" s="101">
        <v>8</v>
      </c>
      <c r="F718" s="101">
        <v>1</v>
      </c>
      <c r="G718" s="101">
        <v>1</v>
      </c>
      <c r="H718" s="101"/>
      <c r="I718" s="101"/>
      <c r="J718" s="101">
        <v>49</v>
      </c>
    </row>
    <row r="719" spans="1:10" ht="15" thickBot="1" x14ac:dyDescent="0.4">
      <c r="A719" s="9"/>
      <c r="B719" s="11"/>
      <c r="C719" s="11"/>
      <c r="D719" s="72"/>
      <c r="E719" s="72"/>
      <c r="F719" s="72"/>
      <c r="G719" s="72"/>
      <c r="H719" s="72"/>
      <c r="I719" s="72"/>
      <c r="J719" s="72"/>
    </row>
    <row r="720" spans="1:10" ht="15" thickBot="1" x14ac:dyDescent="0.4">
      <c r="A720" s="12"/>
      <c r="B720" s="70" t="s">
        <v>470</v>
      </c>
      <c r="C720" s="13" t="s">
        <v>472</v>
      </c>
      <c r="D720" s="73">
        <v>1</v>
      </c>
      <c r="E720" s="73">
        <v>1</v>
      </c>
      <c r="F720" s="73"/>
      <c r="G720" s="73"/>
      <c r="H720" s="73"/>
      <c r="I720" s="73"/>
      <c r="J720" s="73">
        <v>2</v>
      </c>
    </row>
    <row r="721" spans="1:10" ht="15" thickBot="1" x14ac:dyDescent="0.4">
      <c r="A721" s="12"/>
      <c r="B721" s="13"/>
      <c r="C721" s="13" t="s">
        <v>474</v>
      </c>
      <c r="D721" s="73">
        <v>2</v>
      </c>
      <c r="E721" s="73"/>
      <c r="F721" s="73"/>
      <c r="G721" s="73"/>
      <c r="H721" s="73"/>
      <c r="I721" s="73"/>
      <c r="J721" s="73">
        <v>2</v>
      </c>
    </row>
    <row r="722" spans="1:10" ht="15" thickBot="1" x14ac:dyDescent="0.4">
      <c r="A722" s="12"/>
      <c r="B722" s="13"/>
      <c r="C722" s="13" t="s">
        <v>475</v>
      </c>
      <c r="D722" s="73">
        <v>6</v>
      </c>
      <c r="E722" s="73">
        <v>1</v>
      </c>
      <c r="F722" s="73"/>
      <c r="G722" s="73"/>
      <c r="H722" s="73"/>
      <c r="I722" s="73"/>
      <c r="J722" s="73">
        <v>7</v>
      </c>
    </row>
    <row r="723" spans="1:10" ht="15" thickBot="1" x14ac:dyDescent="0.4">
      <c r="A723" s="12"/>
      <c r="B723" s="13"/>
      <c r="C723" s="13" t="s">
        <v>476</v>
      </c>
      <c r="D723" s="73">
        <v>1</v>
      </c>
      <c r="E723" s="73"/>
      <c r="F723" s="73"/>
      <c r="G723" s="73"/>
      <c r="H723" s="73"/>
      <c r="I723" s="73"/>
      <c r="J723" s="73">
        <v>1</v>
      </c>
    </row>
    <row r="724" spans="1:10" ht="15" thickBot="1" x14ac:dyDescent="0.4">
      <c r="A724" s="12"/>
      <c r="B724" s="13"/>
      <c r="C724" s="13" t="s">
        <v>477</v>
      </c>
      <c r="D724" s="73">
        <v>2</v>
      </c>
      <c r="E724" s="73"/>
      <c r="F724" s="73"/>
      <c r="G724" s="73"/>
      <c r="H724" s="73"/>
      <c r="I724" s="73"/>
      <c r="J724" s="73">
        <v>2</v>
      </c>
    </row>
    <row r="725" spans="1:10" ht="15" thickBot="1" x14ac:dyDescent="0.4">
      <c r="A725" s="12"/>
      <c r="B725" s="13"/>
      <c r="C725" s="13" t="s">
        <v>478</v>
      </c>
      <c r="D725" s="73">
        <v>72</v>
      </c>
      <c r="E725" s="73">
        <v>11</v>
      </c>
      <c r="F725" s="73">
        <v>3</v>
      </c>
      <c r="G725" s="73">
        <v>1</v>
      </c>
      <c r="H725" s="73">
        <v>1</v>
      </c>
      <c r="I725" s="73"/>
      <c r="J725" s="73">
        <v>88</v>
      </c>
    </row>
    <row r="726" spans="1:10" ht="15" thickBot="1" x14ac:dyDescent="0.4">
      <c r="A726" s="9"/>
      <c r="B726" s="58" t="s">
        <v>1019</v>
      </c>
      <c r="C726" s="58"/>
      <c r="D726" s="101">
        <v>84</v>
      </c>
      <c r="E726" s="101">
        <v>13</v>
      </c>
      <c r="F726" s="101">
        <v>3</v>
      </c>
      <c r="G726" s="101">
        <v>1</v>
      </c>
      <c r="H726" s="101">
        <v>1</v>
      </c>
      <c r="I726" s="101"/>
      <c r="J726" s="101">
        <v>102</v>
      </c>
    </row>
    <row r="727" spans="1:10" ht="15" thickBot="1" x14ac:dyDescent="0.4">
      <c r="A727" s="102" t="s">
        <v>1020</v>
      </c>
      <c r="B727" s="103"/>
      <c r="C727" s="103"/>
      <c r="D727" s="104">
        <v>211</v>
      </c>
      <c r="E727" s="104">
        <v>36</v>
      </c>
      <c r="F727" s="104">
        <v>7</v>
      </c>
      <c r="G727" s="104">
        <v>3</v>
      </c>
      <c r="H727" s="104">
        <v>1</v>
      </c>
      <c r="I727" s="104"/>
      <c r="J727" s="104">
        <v>258</v>
      </c>
    </row>
    <row r="728" spans="1:10" ht="15" thickBot="1" x14ac:dyDescent="0.4">
      <c r="A728" s="57" t="s">
        <v>178</v>
      </c>
      <c r="B728" s="11"/>
      <c r="C728" s="11"/>
      <c r="D728" s="72"/>
      <c r="E728" s="72"/>
      <c r="F728" s="72"/>
      <c r="G728" s="72"/>
      <c r="H728" s="72"/>
      <c r="I728" s="72"/>
      <c r="J728" s="72"/>
    </row>
    <row r="729" spans="1:10" ht="15" thickBot="1" x14ac:dyDescent="0.4">
      <c r="A729" s="12"/>
      <c r="B729" s="70" t="s">
        <v>179</v>
      </c>
      <c r="C729" s="13" t="s">
        <v>180</v>
      </c>
      <c r="D729" s="73">
        <v>28</v>
      </c>
      <c r="E729" s="73">
        <v>6</v>
      </c>
      <c r="F729" s="73">
        <v>2</v>
      </c>
      <c r="G729" s="73">
        <v>1</v>
      </c>
      <c r="H729" s="73"/>
      <c r="I729" s="73"/>
      <c r="J729" s="73">
        <v>37</v>
      </c>
    </row>
    <row r="730" spans="1:10" ht="15" thickBot="1" x14ac:dyDescent="0.4">
      <c r="A730" s="12"/>
      <c r="B730" s="13"/>
      <c r="C730" s="13" t="s">
        <v>181</v>
      </c>
      <c r="D730" s="73">
        <v>18</v>
      </c>
      <c r="E730" s="73">
        <v>3</v>
      </c>
      <c r="F730" s="73"/>
      <c r="G730" s="73"/>
      <c r="H730" s="73"/>
      <c r="I730" s="73"/>
      <c r="J730" s="73">
        <v>21</v>
      </c>
    </row>
    <row r="731" spans="1:10" ht="15" thickBot="1" x14ac:dyDescent="0.4">
      <c r="A731" s="12"/>
      <c r="B731" s="13"/>
      <c r="C731" s="13" t="s">
        <v>182</v>
      </c>
      <c r="D731" s="73">
        <v>3</v>
      </c>
      <c r="E731" s="73">
        <v>1</v>
      </c>
      <c r="F731" s="73"/>
      <c r="G731" s="73"/>
      <c r="H731" s="73"/>
      <c r="I731" s="73"/>
      <c r="J731" s="73">
        <v>4</v>
      </c>
    </row>
    <row r="732" spans="1:10" ht="15" thickBot="1" x14ac:dyDescent="0.4">
      <c r="A732" s="12"/>
      <c r="B732" s="13"/>
      <c r="C732" s="13" t="s">
        <v>184</v>
      </c>
      <c r="D732" s="73">
        <v>2</v>
      </c>
      <c r="E732" s="73"/>
      <c r="F732" s="73"/>
      <c r="G732" s="73"/>
      <c r="H732" s="73"/>
      <c r="I732" s="73"/>
      <c r="J732" s="73">
        <v>2</v>
      </c>
    </row>
    <row r="733" spans="1:10" ht="15" thickBot="1" x14ac:dyDescent="0.4">
      <c r="A733" s="12"/>
      <c r="B733" s="13"/>
      <c r="C733" s="13" t="s">
        <v>186</v>
      </c>
      <c r="D733" s="73">
        <v>1</v>
      </c>
      <c r="E733" s="73"/>
      <c r="F733" s="73"/>
      <c r="G733" s="73"/>
      <c r="H733" s="73"/>
      <c r="I733" s="73"/>
      <c r="J733" s="73">
        <v>1</v>
      </c>
    </row>
    <row r="734" spans="1:10" ht="15" thickBot="1" x14ac:dyDescent="0.4">
      <c r="A734" s="12"/>
      <c r="B734" s="13"/>
      <c r="C734" s="13" t="s">
        <v>187</v>
      </c>
      <c r="D734" s="73">
        <v>2</v>
      </c>
      <c r="E734" s="73"/>
      <c r="F734" s="73"/>
      <c r="G734" s="73"/>
      <c r="H734" s="73"/>
      <c r="I734" s="73"/>
      <c r="J734" s="73">
        <v>2</v>
      </c>
    </row>
    <row r="735" spans="1:10" ht="15" thickBot="1" x14ac:dyDescent="0.4">
      <c r="A735" s="12"/>
      <c r="B735" s="58" t="s">
        <v>1021</v>
      </c>
      <c r="C735" s="58"/>
      <c r="D735" s="101">
        <v>54</v>
      </c>
      <c r="E735" s="101">
        <v>10</v>
      </c>
      <c r="F735" s="101">
        <v>2</v>
      </c>
      <c r="G735" s="101">
        <v>1</v>
      </c>
      <c r="H735" s="101"/>
      <c r="I735" s="101"/>
      <c r="J735" s="101">
        <v>67</v>
      </c>
    </row>
    <row r="736" spans="1:10" ht="15" thickBot="1" x14ac:dyDescent="0.4">
      <c r="A736" s="9"/>
      <c r="B736" s="11"/>
      <c r="C736" s="11"/>
      <c r="D736" s="72"/>
      <c r="E736" s="72"/>
      <c r="F736" s="72"/>
      <c r="G736" s="72"/>
      <c r="H736" s="72"/>
      <c r="I736" s="72"/>
      <c r="J736" s="72"/>
    </row>
    <row r="737" spans="1:10" ht="15" thickBot="1" x14ac:dyDescent="0.4">
      <c r="A737" s="12"/>
      <c r="B737" s="70" t="s">
        <v>188</v>
      </c>
      <c r="C737" s="13" t="s">
        <v>189</v>
      </c>
      <c r="D737" s="73">
        <v>89</v>
      </c>
      <c r="E737" s="73">
        <v>17</v>
      </c>
      <c r="F737" s="73">
        <v>5</v>
      </c>
      <c r="G737" s="73">
        <v>1</v>
      </c>
      <c r="H737" s="73">
        <v>1</v>
      </c>
      <c r="I737" s="73"/>
      <c r="J737" s="73">
        <v>113</v>
      </c>
    </row>
    <row r="738" spans="1:10" ht="15" thickBot="1" x14ac:dyDescent="0.4">
      <c r="A738" s="12"/>
      <c r="B738" s="13"/>
      <c r="C738" s="13" t="s">
        <v>190</v>
      </c>
      <c r="D738" s="73">
        <v>2</v>
      </c>
      <c r="E738" s="73"/>
      <c r="F738" s="73"/>
      <c r="G738" s="73"/>
      <c r="H738" s="73"/>
      <c r="I738" s="73"/>
      <c r="J738" s="73">
        <v>2</v>
      </c>
    </row>
    <row r="739" spans="1:10" ht="15" thickBot="1" x14ac:dyDescent="0.4">
      <c r="A739" s="12"/>
      <c r="B739" s="13"/>
      <c r="C739" s="13" t="s">
        <v>191</v>
      </c>
      <c r="D739" s="73">
        <v>22</v>
      </c>
      <c r="E739" s="73">
        <v>4</v>
      </c>
      <c r="F739" s="73"/>
      <c r="G739" s="73"/>
      <c r="H739" s="73"/>
      <c r="I739" s="73"/>
      <c r="J739" s="73">
        <v>26</v>
      </c>
    </row>
    <row r="740" spans="1:10" ht="15" thickBot="1" x14ac:dyDescent="0.4">
      <c r="A740" s="12"/>
      <c r="B740" s="13"/>
      <c r="C740" s="13" t="s">
        <v>192</v>
      </c>
      <c r="D740" s="73">
        <v>2</v>
      </c>
      <c r="E740" s="73">
        <v>1</v>
      </c>
      <c r="F740" s="73"/>
      <c r="G740" s="73"/>
      <c r="H740" s="73"/>
      <c r="I740" s="73"/>
      <c r="J740" s="73">
        <v>3</v>
      </c>
    </row>
    <row r="741" spans="1:10" ht="15" thickBot="1" x14ac:dyDescent="0.4">
      <c r="A741" s="12"/>
      <c r="B741" s="58" t="s">
        <v>1022</v>
      </c>
      <c r="C741" s="58"/>
      <c r="D741" s="101">
        <v>115</v>
      </c>
      <c r="E741" s="101">
        <v>22</v>
      </c>
      <c r="F741" s="101">
        <v>5</v>
      </c>
      <c r="G741" s="101">
        <v>1</v>
      </c>
      <c r="H741" s="101">
        <v>1</v>
      </c>
      <c r="I741" s="101"/>
      <c r="J741" s="101">
        <v>144</v>
      </c>
    </row>
    <row r="742" spans="1:10" ht="15" thickBot="1" x14ac:dyDescent="0.4">
      <c r="A742" s="9"/>
      <c r="B742" s="11"/>
      <c r="C742" s="11"/>
      <c r="D742" s="72"/>
      <c r="E742" s="72"/>
      <c r="F742" s="72"/>
      <c r="G742" s="72"/>
      <c r="H742" s="72"/>
      <c r="I742" s="72"/>
      <c r="J742" s="72"/>
    </row>
    <row r="743" spans="1:10" ht="15" thickBot="1" x14ac:dyDescent="0.4">
      <c r="A743" s="12"/>
      <c r="B743" s="70" t="s">
        <v>193</v>
      </c>
      <c r="C743" s="13" t="s">
        <v>194</v>
      </c>
      <c r="D743" s="73">
        <v>29</v>
      </c>
      <c r="E743" s="73">
        <v>5</v>
      </c>
      <c r="F743" s="73">
        <v>1</v>
      </c>
      <c r="G743" s="73"/>
      <c r="H743" s="73"/>
      <c r="I743" s="73"/>
      <c r="J743" s="73">
        <v>35</v>
      </c>
    </row>
    <row r="744" spans="1:10" ht="15" thickBot="1" x14ac:dyDescent="0.4">
      <c r="A744" s="12"/>
      <c r="B744" s="13"/>
      <c r="C744" s="13" t="s">
        <v>195</v>
      </c>
      <c r="D744" s="73">
        <v>2</v>
      </c>
      <c r="E744" s="73">
        <v>1</v>
      </c>
      <c r="F744" s="73"/>
      <c r="G744" s="73"/>
      <c r="H744" s="73"/>
      <c r="I744" s="73"/>
      <c r="J744" s="73">
        <v>3</v>
      </c>
    </row>
    <row r="745" spans="1:10" ht="15" thickBot="1" x14ac:dyDescent="0.4">
      <c r="A745" s="12"/>
      <c r="B745" s="13"/>
      <c r="C745" s="13" t="s">
        <v>196</v>
      </c>
      <c r="D745" s="73">
        <v>1</v>
      </c>
      <c r="E745" s="73"/>
      <c r="F745" s="73"/>
      <c r="G745" s="73"/>
      <c r="H745" s="73"/>
      <c r="I745" s="73"/>
      <c r="J745" s="73">
        <v>1</v>
      </c>
    </row>
    <row r="746" spans="1:10" ht="15" thickBot="1" x14ac:dyDescent="0.4">
      <c r="A746" s="12"/>
      <c r="B746" s="13"/>
      <c r="C746" s="13" t="s">
        <v>197</v>
      </c>
      <c r="D746" s="73">
        <v>1</v>
      </c>
      <c r="E746" s="73"/>
      <c r="F746" s="73"/>
      <c r="G746" s="73"/>
      <c r="H746" s="73"/>
      <c r="I746" s="73"/>
      <c r="J746" s="73">
        <v>1</v>
      </c>
    </row>
    <row r="747" spans="1:10" ht="15" thickBot="1" x14ac:dyDescent="0.4">
      <c r="A747" s="12"/>
      <c r="B747" s="13"/>
      <c r="C747" s="13" t="s">
        <v>198</v>
      </c>
      <c r="D747" s="73">
        <v>3</v>
      </c>
      <c r="E747" s="73">
        <v>1</v>
      </c>
      <c r="F747" s="73"/>
      <c r="G747" s="73"/>
      <c r="H747" s="73"/>
      <c r="I747" s="73"/>
      <c r="J747" s="73">
        <v>4</v>
      </c>
    </row>
    <row r="748" spans="1:10" ht="15" thickBot="1" x14ac:dyDescent="0.4">
      <c r="A748" s="12"/>
      <c r="B748" s="13"/>
      <c r="C748" s="13" t="s">
        <v>199</v>
      </c>
      <c r="D748" s="73">
        <v>2</v>
      </c>
      <c r="E748" s="73">
        <v>1</v>
      </c>
      <c r="F748" s="73"/>
      <c r="G748" s="73"/>
      <c r="H748" s="73"/>
      <c r="I748" s="73"/>
      <c r="J748" s="73">
        <v>3</v>
      </c>
    </row>
    <row r="749" spans="1:10" ht="15" thickBot="1" x14ac:dyDescent="0.4">
      <c r="A749" s="12"/>
      <c r="B749" s="13"/>
      <c r="C749" s="13" t="s">
        <v>200</v>
      </c>
      <c r="D749" s="73">
        <v>37</v>
      </c>
      <c r="E749" s="73">
        <v>7</v>
      </c>
      <c r="F749" s="73">
        <v>1</v>
      </c>
      <c r="G749" s="73">
        <v>1</v>
      </c>
      <c r="H749" s="73"/>
      <c r="I749" s="73"/>
      <c r="J749" s="73">
        <v>46</v>
      </c>
    </row>
    <row r="750" spans="1:10" ht="15" thickBot="1" x14ac:dyDescent="0.4">
      <c r="A750" s="9"/>
      <c r="B750" s="58" t="s">
        <v>1023</v>
      </c>
      <c r="C750" s="58"/>
      <c r="D750" s="101">
        <v>75</v>
      </c>
      <c r="E750" s="101">
        <v>15</v>
      </c>
      <c r="F750" s="101">
        <v>2</v>
      </c>
      <c r="G750" s="101">
        <v>1</v>
      </c>
      <c r="H750" s="101"/>
      <c r="I750" s="101"/>
      <c r="J750" s="101">
        <v>93</v>
      </c>
    </row>
    <row r="751" spans="1:10" ht="15" thickBot="1" x14ac:dyDescent="0.4">
      <c r="A751" s="107" t="s">
        <v>1024</v>
      </c>
      <c r="B751" s="108"/>
      <c r="C751" s="108"/>
      <c r="D751" s="109">
        <v>244</v>
      </c>
      <c r="E751" s="109">
        <v>47</v>
      </c>
      <c r="F751" s="109">
        <v>9</v>
      </c>
      <c r="G751" s="109">
        <v>3</v>
      </c>
      <c r="H751" s="109">
        <v>1</v>
      </c>
      <c r="I751" s="109"/>
      <c r="J751" s="109">
        <v>304</v>
      </c>
    </row>
    <row r="752" spans="1:10" x14ac:dyDescent="0.35">
      <c r="A752" s="62"/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 x14ac:dyDescent="0.35">
      <c r="A753" s="62"/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 x14ac:dyDescent="0.35">
      <c r="A754" s="62"/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 x14ac:dyDescent="0.35">
      <c r="A755" s="62"/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 x14ac:dyDescent="0.35">
      <c r="A756" s="62"/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 x14ac:dyDescent="0.35">
      <c r="A757" s="62"/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 x14ac:dyDescent="0.35">
      <c r="A758" s="62"/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 x14ac:dyDescent="0.35">
      <c r="A759" s="62"/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 x14ac:dyDescent="0.35">
      <c r="A760" s="62"/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 x14ac:dyDescent="0.35">
      <c r="A761" s="62"/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 x14ac:dyDescent="0.35">
      <c r="A762" s="62"/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 x14ac:dyDescent="0.35">
      <c r="A763" s="62"/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 x14ac:dyDescent="0.35">
      <c r="A764" s="62"/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 x14ac:dyDescent="0.35">
      <c r="A765" s="62"/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 x14ac:dyDescent="0.35">
      <c r="A766" s="62"/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 x14ac:dyDescent="0.35">
      <c r="A767" s="62"/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 x14ac:dyDescent="0.35">
      <c r="A768" s="62"/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 x14ac:dyDescent="0.35">
      <c r="A769" s="62"/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 x14ac:dyDescent="0.35">
      <c r="A770" s="62"/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 x14ac:dyDescent="0.35">
      <c r="A771" s="62"/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 x14ac:dyDescent="0.35">
      <c r="A772" s="62"/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 x14ac:dyDescent="0.35">
      <c r="A773" s="62"/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 x14ac:dyDescent="0.35">
      <c r="A774" s="62"/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 x14ac:dyDescent="0.35">
      <c r="A775" s="62"/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 x14ac:dyDescent="0.35">
      <c r="A776" s="62"/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 x14ac:dyDescent="0.35">
      <c r="A777" s="62"/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 x14ac:dyDescent="0.35">
      <c r="A778" s="62"/>
      <c r="B778" s="62"/>
      <c r="C778" s="62"/>
      <c r="D778" s="62"/>
      <c r="E778" s="62"/>
      <c r="F778" s="62"/>
      <c r="G778" s="62"/>
      <c r="H778" s="62"/>
      <c r="I778" s="62"/>
      <c r="J778" s="62"/>
    </row>
    <row r="779" spans="1:10" x14ac:dyDescent="0.35">
      <c r="A779" s="62"/>
      <c r="B779" s="62"/>
      <c r="C779" s="62"/>
      <c r="D779" s="62"/>
      <c r="E779" s="62"/>
      <c r="F779" s="62"/>
      <c r="G779" s="62"/>
      <c r="H779" s="62"/>
      <c r="I779" s="62"/>
      <c r="J779" s="62"/>
    </row>
    <row r="780" spans="1:10" x14ac:dyDescent="0.35">
      <c r="A780" s="62"/>
      <c r="B780" s="62"/>
      <c r="C780" s="62"/>
      <c r="D780" s="62"/>
      <c r="E780" s="62"/>
      <c r="F780" s="62"/>
      <c r="G780" s="62"/>
      <c r="H780" s="62"/>
      <c r="I780" s="62"/>
      <c r="J780" s="62"/>
    </row>
    <row r="781" spans="1:10" x14ac:dyDescent="0.35">
      <c r="A781" s="62"/>
      <c r="B781" s="62"/>
      <c r="C781" s="62"/>
      <c r="D781" s="62"/>
      <c r="E781" s="62"/>
      <c r="F781" s="62"/>
      <c r="G781" s="62"/>
      <c r="H781" s="62"/>
      <c r="I781" s="62"/>
      <c r="J781" s="62"/>
    </row>
    <row r="782" spans="1:10" x14ac:dyDescent="0.35">
      <c r="A782" s="62"/>
      <c r="B782" s="62"/>
      <c r="C782" s="62"/>
      <c r="D782" s="62"/>
      <c r="E782" s="62"/>
      <c r="F782" s="62"/>
      <c r="G782" s="62"/>
      <c r="H782" s="62"/>
      <c r="I782" s="62"/>
      <c r="J782" s="62"/>
    </row>
    <row r="783" spans="1:10" x14ac:dyDescent="0.35">
      <c r="A783" s="62"/>
      <c r="B783" s="62"/>
      <c r="C783" s="62"/>
      <c r="D783" s="62"/>
      <c r="E783" s="62"/>
      <c r="F783" s="62"/>
      <c r="G783" s="62"/>
      <c r="H783" s="62"/>
      <c r="I783" s="62"/>
      <c r="J783" s="62"/>
    </row>
    <row r="784" spans="1:10" x14ac:dyDescent="0.35">
      <c r="A784" s="62"/>
      <c r="B784" s="62"/>
      <c r="C784" s="62"/>
      <c r="D784" s="62"/>
      <c r="E784" s="62"/>
      <c r="F784" s="62"/>
      <c r="G784" s="62"/>
      <c r="H784" s="62"/>
      <c r="I784" s="62"/>
      <c r="J784" s="62"/>
    </row>
    <row r="785" spans="1:10" x14ac:dyDescent="0.35">
      <c r="A785" s="62"/>
      <c r="B785" s="62"/>
      <c r="C785" s="62"/>
      <c r="D785" s="62"/>
      <c r="E785" s="62"/>
      <c r="F785" s="62"/>
      <c r="G785" s="62"/>
      <c r="H785" s="62"/>
      <c r="I785" s="62"/>
      <c r="J785" s="62"/>
    </row>
    <row r="786" spans="1:10" x14ac:dyDescent="0.35">
      <c r="A786" s="62"/>
      <c r="B786" s="62"/>
      <c r="C786" s="62"/>
      <c r="D786" s="62"/>
      <c r="E786" s="62"/>
      <c r="F786" s="62"/>
      <c r="G786" s="62"/>
      <c r="H786" s="62"/>
      <c r="I786" s="62"/>
      <c r="J786" s="62"/>
    </row>
    <row r="787" spans="1:10" x14ac:dyDescent="0.35">
      <c r="A787" s="62"/>
      <c r="B787" s="62"/>
      <c r="C787" s="62"/>
      <c r="D787" s="62"/>
      <c r="E787" s="62"/>
      <c r="F787" s="62"/>
      <c r="G787" s="62"/>
      <c r="H787" s="62"/>
      <c r="I787" s="62"/>
      <c r="J787" s="62"/>
    </row>
    <row r="788" spans="1:10" x14ac:dyDescent="0.35">
      <c r="A788" s="62"/>
      <c r="B788" s="62"/>
      <c r="C788" s="62"/>
      <c r="D788" s="62"/>
      <c r="E788" s="62"/>
      <c r="F788" s="62"/>
      <c r="G788" s="62"/>
      <c r="H788" s="62"/>
      <c r="I788" s="62"/>
      <c r="J788" s="62"/>
    </row>
    <row r="789" spans="1:10" x14ac:dyDescent="0.35">
      <c r="A789" s="62"/>
      <c r="B789" s="62"/>
      <c r="C789" s="62"/>
      <c r="D789" s="62"/>
      <c r="E789" s="62"/>
      <c r="F789" s="62"/>
      <c r="G789" s="62"/>
      <c r="H789" s="62"/>
      <c r="I789" s="62"/>
      <c r="J789" s="62"/>
    </row>
    <row r="790" spans="1:10" x14ac:dyDescent="0.35">
      <c r="A790" s="62"/>
      <c r="B790" s="62"/>
      <c r="C790" s="62"/>
      <c r="D790" s="62"/>
      <c r="E790" s="62"/>
      <c r="F790" s="62"/>
      <c r="G790" s="62"/>
      <c r="H790" s="62"/>
      <c r="I790" s="62"/>
      <c r="J790" s="62"/>
    </row>
    <row r="791" spans="1:10" x14ac:dyDescent="0.35">
      <c r="A791" s="62"/>
      <c r="B791" s="62"/>
      <c r="C791" s="62"/>
      <c r="D791" s="62"/>
      <c r="E791" s="62"/>
      <c r="F791" s="62"/>
      <c r="G791" s="62"/>
      <c r="H791" s="62"/>
      <c r="I791" s="62"/>
      <c r="J791" s="62"/>
    </row>
    <row r="792" spans="1:10" x14ac:dyDescent="0.35">
      <c r="A792" s="62"/>
      <c r="B792" s="62"/>
      <c r="C792" s="62"/>
      <c r="D792" s="62"/>
      <c r="E792" s="62"/>
      <c r="F792" s="62"/>
      <c r="G792" s="62"/>
      <c r="H792" s="62"/>
      <c r="I792" s="62"/>
      <c r="J792" s="62"/>
    </row>
    <row r="793" spans="1:10" x14ac:dyDescent="0.35">
      <c r="A793" s="62"/>
      <c r="B793" s="62"/>
      <c r="C793" s="62"/>
      <c r="D793" s="62"/>
      <c r="E793" s="62"/>
      <c r="F793" s="62"/>
      <c r="G793" s="62"/>
      <c r="H793" s="62"/>
      <c r="I793" s="62"/>
      <c r="J793" s="62"/>
    </row>
    <row r="794" spans="1:10" x14ac:dyDescent="0.35">
      <c r="A794" s="62"/>
      <c r="B794" s="62"/>
      <c r="C794" s="62"/>
      <c r="D794" s="62"/>
      <c r="E794" s="62"/>
      <c r="F794" s="62"/>
      <c r="G794" s="62"/>
      <c r="H794" s="62"/>
      <c r="I794" s="62"/>
      <c r="J794" s="62"/>
    </row>
    <row r="795" spans="1:10" x14ac:dyDescent="0.35">
      <c r="A795" s="62"/>
      <c r="B795" s="62"/>
      <c r="C795" s="62"/>
      <c r="D795" s="62"/>
      <c r="E795" s="62"/>
      <c r="F795" s="62"/>
      <c r="G795" s="62"/>
      <c r="H795" s="62"/>
      <c r="I795" s="62"/>
      <c r="J795" s="62"/>
    </row>
    <row r="796" spans="1:10" x14ac:dyDescent="0.35">
      <c r="A796" s="62"/>
      <c r="B796" s="62"/>
      <c r="C796" s="62"/>
      <c r="D796" s="62"/>
      <c r="E796" s="62"/>
      <c r="F796" s="62"/>
      <c r="G796" s="62"/>
      <c r="H796" s="62"/>
      <c r="I796" s="62"/>
      <c r="J796" s="62"/>
    </row>
    <row r="797" spans="1:10" x14ac:dyDescent="0.35">
      <c r="A797" s="62"/>
      <c r="B797" s="62"/>
      <c r="C797" s="62"/>
      <c r="D797" s="62"/>
      <c r="E797" s="62"/>
      <c r="F797" s="62"/>
      <c r="G797" s="62"/>
      <c r="H797" s="62"/>
      <c r="I797" s="62"/>
      <c r="J797" s="62"/>
    </row>
    <row r="798" spans="1:10" x14ac:dyDescent="0.35">
      <c r="A798" s="62"/>
      <c r="B798" s="62"/>
      <c r="C798" s="62"/>
      <c r="D798" s="62"/>
      <c r="E798" s="62"/>
      <c r="F798" s="62"/>
      <c r="G798" s="62"/>
      <c r="H798" s="62"/>
      <c r="I798" s="62"/>
      <c r="J798" s="62"/>
    </row>
    <row r="799" spans="1:10" x14ac:dyDescent="0.35">
      <c r="A799" s="62"/>
      <c r="B799" s="62"/>
      <c r="C799" s="62"/>
      <c r="D799" s="62"/>
      <c r="E799" s="62"/>
      <c r="F799" s="62"/>
      <c r="G799" s="62"/>
      <c r="H799" s="62"/>
      <c r="I799" s="62"/>
      <c r="J799" s="62"/>
    </row>
    <row r="800" spans="1:10" x14ac:dyDescent="0.35">
      <c r="A800" s="62"/>
      <c r="B800" s="62"/>
      <c r="C800" s="62"/>
      <c r="D800" s="62"/>
      <c r="E800" s="62"/>
      <c r="F800" s="62"/>
      <c r="G800" s="62"/>
      <c r="H800" s="62"/>
      <c r="I800" s="62"/>
      <c r="J800" s="62"/>
    </row>
    <row r="801" spans="1:10" x14ac:dyDescent="0.35">
      <c r="A801" s="62"/>
      <c r="B801" s="62"/>
      <c r="C801" s="62"/>
      <c r="D801" s="62"/>
      <c r="E801" s="62"/>
      <c r="F801" s="62"/>
      <c r="G801" s="62"/>
      <c r="H801" s="62"/>
      <c r="I801" s="62"/>
      <c r="J801" s="62"/>
    </row>
    <row r="802" spans="1:10" x14ac:dyDescent="0.35">
      <c r="A802" s="62"/>
      <c r="B802" s="62"/>
      <c r="C802" s="62"/>
      <c r="D802" s="62"/>
      <c r="E802" s="62"/>
      <c r="F802" s="62"/>
      <c r="G802" s="62"/>
      <c r="H802" s="62"/>
      <c r="I802" s="62"/>
      <c r="J802" s="62"/>
    </row>
    <row r="803" spans="1:10" x14ac:dyDescent="0.35">
      <c r="A803" s="62"/>
      <c r="B803" s="62"/>
      <c r="C803" s="62"/>
      <c r="D803" s="62"/>
      <c r="E803" s="62"/>
      <c r="F803" s="62"/>
      <c r="G803" s="62"/>
      <c r="H803" s="62"/>
      <c r="I803" s="62"/>
      <c r="J803" s="62"/>
    </row>
    <row r="804" spans="1:10" x14ac:dyDescent="0.35">
      <c r="A804" s="62"/>
      <c r="B804" s="62"/>
      <c r="C804" s="62"/>
      <c r="D804" s="62"/>
      <c r="E804" s="62"/>
      <c r="F804" s="62"/>
      <c r="G804" s="62"/>
      <c r="H804" s="62"/>
      <c r="I804" s="62"/>
      <c r="J804" s="62"/>
    </row>
    <row r="805" spans="1:10" x14ac:dyDescent="0.35">
      <c r="A805" s="62"/>
      <c r="B805" s="62"/>
      <c r="C805" s="62"/>
      <c r="D805" s="62"/>
      <c r="E805" s="62"/>
      <c r="F805" s="62"/>
      <c r="G805" s="62"/>
      <c r="H805" s="62"/>
      <c r="I805" s="62"/>
      <c r="J805" s="62"/>
    </row>
    <row r="806" spans="1:10" x14ac:dyDescent="0.35">
      <c r="A806" s="62"/>
      <c r="B806" s="62"/>
      <c r="C806" s="62"/>
      <c r="D806" s="62"/>
      <c r="E806" s="62"/>
      <c r="F806" s="62"/>
      <c r="G806" s="62"/>
      <c r="H806" s="62"/>
      <c r="I806" s="62"/>
      <c r="J806" s="62"/>
    </row>
    <row r="807" spans="1:10" x14ac:dyDescent="0.35">
      <c r="A807" s="62"/>
      <c r="B807" s="62"/>
      <c r="C807" s="62"/>
      <c r="D807" s="62"/>
      <c r="E807" s="62"/>
      <c r="F807" s="62"/>
      <c r="G807" s="62"/>
      <c r="H807" s="62"/>
      <c r="I807" s="62"/>
      <c r="J807" s="62"/>
    </row>
    <row r="808" spans="1:10" x14ac:dyDescent="0.35">
      <c r="A808" s="62"/>
      <c r="B808" s="62"/>
      <c r="C808" s="62"/>
      <c r="D808" s="62"/>
      <c r="E808" s="62"/>
      <c r="F808" s="62"/>
      <c r="G808" s="62"/>
      <c r="H808" s="62"/>
      <c r="I808" s="62"/>
      <c r="J808" s="62"/>
    </row>
    <row r="809" spans="1:10" x14ac:dyDescent="0.35">
      <c r="A809" s="62"/>
      <c r="B809" s="62"/>
      <c r="C809" s="62"/>
      <c r="D809" s="62"/>
      <c r="E809" s="62"/>
      <c r="F809" s="62"/>
      <c r="G809" s="62"/>
      <c r="H809" s="62"/>
      <c r="I809" s="62"/>
      <c r="J809" s="62"/>
    </row>
    <row r="810" spans="1:10" x14ac:dyDescent="0.35">
      <c r="A810" s="62"/>
      <c r="B810" s="62"/>
      <c r="C810" s="62"/>
      <c r="D810" s="62"/>
      <c r="E810" s="62"/>
      <c r="F810" s="62"/>
      <c r="G810" s="62"/>
      <c r="H810" s="62"/>
      <c r="I810" s="62"/>
      <c r="J810" s="62"/>
    </row>
    <row r="811" spans="1:10" x14ac:dyDescent="0.35">
      <c r="A811" s="62"/>
      <c r="B811" s="62"/>
      <c r="C811" s="62"/>
      <c r="D811" s="62"/>
      <c r="E811" s="62"/>
      <c r="F811" s="62"/>
      <c r="G811" s="62"/>
      <c r="H811" s="62"/>
      <c r="I811" s="62"/>
      <c r="J811" s="62"/>
    </row>
    <row r="812" spans="1:10" x14ac:dyDescent="0.35">
      <c r="A812" s="62"/>
      <c r="B812" s="62"/>
      <c r="C812" s="62"/>
      <c r="D812" s="62"/>
      <c r="E812" s="62"/>
      <c r="F812" s="62"/>
      <c r="G812" s="62"/>
      <c r="H812" s="62"/>
      <c r="I812" s="62"/>
      <c r="J812" s="62"/>
    </row>
    <row r="813" spans="1:10" x14ac:dyDescent="0.35">
      <c r="A813" s="62"/>
      <c r="B813" s="62"/>
      <c r="C813" s="62"/>
      <c r="D813" s="62"/>
      <c r="E813" s="62"/>
      <c r="F813" s="62"/>
      <c r="G813" s="62"/>
      <c r="H813" s="62"/>
      <c r="I813" s="62"/>
      <c r="J813" s="62"/>
    </row>
    <row r="814" spans="1:10" x14ac:dyDescent="0.35">
      <c r="A814" s="62"/>
      <c r="B814" s="62"/>
      <c r="C814" s="62"/>
      <c r="D814" s="62"/>
      <c r="E814" s="62"/>
      <c r="F814" s="62"/>
      <c r="G814" s="62"/>
      <c r="H814" s="62"/>
      <c r="I814" s="62"/>
      <c r="J814" s="62"/>
    </row>
    <row r="815" spans="1:10" x14ac:dyDescent="0.35">
      <c r="A815" s="62"/>
      <c r="B815" s="62"/>
      <c r="C815" s="62"/>
      <c r="D815" s="62"/>
      <c r="E815" s="62"/>
      <c r="F815" s="62"/>
      <c r="G815" s="62"/>
      <c r="H815" s="62"/>
      <c r="I815" s="62"/>
      <c r="J815" s="62"/>
    </row>
    <row r="816" spans="1:10" x14ac:dyDescent="0.35">
      <c r="A816" s="62"/>
      <c r="B816" s="62"/>
      <c r="C816" s="62"/>
      <c r="D816" s="62"/>
      <c r="E816" s="62"/>
      <c r="F816" s="62"/>
      <c r="G816" s="62"/>
      <c r="H816" s="62"/>
      <c r="I816" s="62"/>
      <c r="J816" s="62"/>
    </row>
    <row r="817" spans="1:10" x14ac:dyDescent="0.35">
      <c r="A817" s="62"/>
      <c r="B817" s="62"/>
      <c r="C817" s="62"/>
      <c r="D817" s="62"/>
      <c r="E817" s="62"/>
      <c r="F817" s="62"/>
      <c r="G817" s="62"/>
      <c r="H817" s="62"/>
      <c r="I817" s="62"/>
      <c r="J817" s="62"/>
    </row>
    <row r="818" spans="1:10" x14ac:dyDescent="0.35">
      <c r="A818" s="62"/>
      <c r="B818" s="62"/>
      <c r="C818" s="62"/>
      <c r="D818" s="62"/>
      <c r="E818" s="62"/>
      <c r="F818" s="62"/>
      <c r="G818" s="62"/>
      <c r="H818" s="62"/>
      <c r="I818" s="62"/>
      <c r="J818" s="62"/>
    </row>
    <row r="819" spans="1:10" x14ac:dyDescent="0.35">
      <c r="A819" s="62"/>
      <c r="B819" s="62"/>
      <c r="C819" s="62"/>
      <c r="D819" s="62"/>
      <c r="E819" s="62"/>
      <c r="F819" s="62"/>
      <c r="G819" s="62"/>
      <c r="H819" s="62"/>
      <c r="I819" s="62"/>
      <c r="J819" s="62"/>
    </row>
    <row r="820" spans="1:10" x14ac:dyDescent="0.35">
      <c r="A820" s="62"/>
      <c r="B820" s="62"/>
      <c r="C820" s="62"/>
      <c r="D820" s="62"/>
      <c r="E820" s="62"/>
      <c r="F820" s="62"/>
      <c r="G820" s="62"/>
      <c r="H820" s="62"/>
      <c r="I820" s="62"/>
      <c r="J820" s="62"/>
    </row>
    <row r="821" spans="1:10" x14ac:dyDescent="0.35">
      <c r="A821" s="62"/>
      <c r="B821" s="62"/>
      <c r="C821" s="62"/>
      <c r="D821" s="62"/>
      <c r="E821" s="62"/>
      <c r="F821" s="62"/>
      <c r="G821" s="62"/>
      <c r="H821" s="62"/>
      <c r="I821" s="62"/>
      <c r="J821" s="62"/>
    </row>
    <row r="822" spans="1:10" x14ac:dyDescent="0.35">
      <c r="A822" s="62"/>
      <c r="B822" s="62"/>
      <c r="C822" s="62"/>
      <c r="D822" s="62"/>
      <c r="E822" s="62"/>
      <c r="F822" s="62"/>
      <c r="G822" s="62"/>
      <c r="H822" s="62"/>
      <c r="I822" s="62"/>
      <c r="J822" s="62"/>
    </row>
    <row r="823" spans="1:10" x14ac:dyDescent="0.35">
      <c r="A823" s="62"/>
      <c r="B823" s="62"/>
      <c r="C823" s="62"/>
      <c r="D823" s="62"/>
      <c r="E823" s="62"/>
      <c r="F823" s="62"/>
      <c r="G823" s="62"/>
      <c r="H823" s="62"/>
      <c r="I823" s="62"/>
      <c r="J823" s="62"/>
    </row>
    <row r="824" spans="1:10" x14ac:dyDescent="0.35">
      <c r="A824" s="62"/>
      <c r="B824" s="62"/>
      <c r="C824" s="62"/>
      <c r="D824" s="62"/>
      <c r="E824" s="62"/>
      <c r="F824" s="62"/>
      <c r="G824" s="62"/>
      <c r="H824" s="62"/>
      <c r="I824" s="62"/>
      <c r="J824" s="62"/>
    </row>
    <row r="825" spans="1:10" x14ac:dyDescent="0.35">
      <c r="A825" s="62"/>
      <c r="B825" s="62"/>
      <c r="C825" s="62"/>
      <c r="D825" s="62"/>
      <c r="E825" s="62"/>
      <c r="F825" s="62"/>
      <c r="G825" s="62"/>
      <c r="H825" s="62"/>
      <c r="I825" s="62"/>
      <c r="J825" s="62"/>
    </row>
    <row r="826" spans="1:10" x14ac:dyDescent="0.35">
      <c r="A826" s="62"/>
      <c r="B826" s="62"/>
      <c r="C826" s="62"/>
      <c r="D826" s="62"/>
      <c r="E826" s="62"/>
      <c r="F826" s="62"/>
      <c r="G826" s="62"/>
      <c r="H826" s="62"/>
      <c r="I826" s="62"/>
      <c r="J826" s="62"/>
    </row>
    <row r="827" spans="1:10" x14ac:dyDescent="0.35">
      <c r="A827" s="62"/>
      <c r="B827" s="62"/>
      <c r="C827" s="62"/>
      <c r="D827" s="62"/>
      <c r="E827" s="62"/>
      <c r="F827" s="62"/>
      <c r="G827" s="62"/>
      <c r="H827" s="62"/>
      <c r="I827" s="62"/>
      <c r="J827" s="62"/>
    </row>
    <row r="828" spans="1:10" x14ac:dyDescent="0.35">
      <c r="A828" s="62"/>
      <c r="B828" s="62"/>
      <c r="C828" s="62"/>
      <c r="D828" s="62"/>
      <c r="E828" s="62"/>
      <c r="F828" s="62"/>
      <c r="G828" s="62"/>
      <c r="H828" s="62"/>
      <c r="I828" s="62"/>
      <c r="J828" s="62"/>
    </row>
    <row r="829" spans="1:10" x14ac:dyDescent="0.35">
      <c r="A829" s="62"/>
      <c r="B829" s="62"/>
      <c r="C829" s="62"/>
      <c r="D829" s="62"/>
      <c r="E829" s="62"/>
      <c r="F829" s="62"/>
      <c r="G829" s="62"/>
      <c r="H829" s="62"/>
      <c r="I829" s="62"/>
      <c r="J829" s="62"/>
    </row>
    <row r="830" spans="1:10" x14ac:dyDescent="0.35">
      <c r="A830" s="62"/>
      <c r="B830" s="62"/>
      <c r="C830" s="62"/>
      <c r="D830" s="62"/>
      <c r="E830" s="62"/>
      <c r="F830" s="62"/>
      <c r="G830" s="62"/>
      <c r="H830" s="62"/>
      <c r="I830" s="62"/>
      <c r="J830" s="62"/>
    </row>
    <row r="831" spans="1:10" x14ac:dyDescent="0.35">
      <c r="A831" s="62"/>
      <c r="B831" s="62"/>
      <c r="C831" s="62"/>
      <c r="D831" s="62"/>
      <c r="E831" s="62"/>
      <c r="F831" s="62"/>
      <c r="G831" s="62"/>
      <c r="H831" s="62"/>
      <c r="I831" s="62"/>
      <c r="J831" s="62"/>
    </row>
    <row r="832" spans="1:10" x14ac:dyDescent="0.35">
      <c r="A832" s="62"/>
      <c r="B832" s="62"/>
      <c r="C832" s="62"/>
      <c r="D832" s="62"/>
      <c r="E832" s="62"/>
      <c r="F832" s="62"/>
      <c r="G832" s="62"/>
      <c r="H832" s="62"/>
      <c r="I832" s="62"/>
      <c r="J832" s="62"/>
    </row>
    <row r="833" spans="1:10" x14ac:dyDescent="0.35">
      <c r="A833" s="62"/>
      <c r="B833" s="62"/>
      <c r="C833" s="62"/>
      <c r="D833" s="62"/>
      <c r="E833" s="62"/>
      <c r="F833" s="62"/>
      <c r="G833" s="62"/>
      <c r="H833" s="62"/>
      <c r="I833" s="62"/>
      <c r="J833" s="62"/>
    </row>
    <row r="834" spans="1:10" x14ac:dyDescent="0.35">
      <c r="A834" s="62"/>
      <c r="B834" s="62"/>
      <c r="C834" s="62"/>
      <c r="D834" s="62"/>
      <c r="E834" s="62"/>
      <c r="F834" s="62"/>
      <c r="G834" s="62"/>
      <c r="H834" s="62"/>
      <c r="I834" s="62"/>
      <c r="J834" s="62"/>
    </row>
    <row r="835" spans="1:10" x14ac:dyDescent="0.35">
      <c r="A835" s="62"/>
      <c r="B835" s="62"/>
      <c r="C835" s="62"/>
      <c r="D835" s="62"/>
      <c r="E835" s="62"/>
      <c r="F835" s="62"/>
      <c r="G835" s="62"/>
      <c r="H835" s="62"/>
      <c r="I835" s="62"/>
      <c r="J835" s="62"/>
    </row>
    <row r="836" spans="1:10" x14ac:dyDescent="0.35">
      <c r="A836" s="62"/>
      <c r="B836" s="62"/>
      <c r="C836" s="62"/>
      <c r="D836" s="62"/>
      <c r="E836" s="62"/>
      <c r="F836" s="62"/>
      <c r="G836" s="62"/>
      <c r="H836" s="62"/>
      <c r="I836" s="62"/>
      <c r="J836" s="62"/>
    </row>
    <row r="837" spans="1:10" x14ac:dyDescent="0.35">
      <c r="A837" s="62"/>
      <c r="B837" s="62"/>
      <c r="C837" s="62"/>
      <c r="D837" s="62"/>
      <c r="E837" s="62"/>
      <c r="F837" s="62"/>
      <c r="G837" s="62"/>
      <c r="H837" s="62"/>
      <c r="I837" s="62"/>
      <c r="J837" s="62"/>
    </row>
    <row r="838" spans="1:10" x14ac:dyDescent="0.35">
      <c r="A838" s="62"/>
      <c r="B838" s="62"/>
      <c r="C838" s="62"/>
      <c r="D838" s="62"/>
      <c r="E838" s="62"/>
      <c r="F838" s="62"/>
      <c r="G838" s="62"/>
      <c r="H838" s="62"/>
      <c r="I838" s="62"/>
      <c r="J838" s="62"/>
    </row>
    <row r="839" spans="1:10" x14ac:dyDescent="0.35">
      <c r="A839" s="62"/>
      <c r="B839" s="62"/>
      <c r="C839" s="62"/>
      <c r="D839" s="62"/>
      <c r="E839" s="62"/>
      <c r="F839" s="62"/>
      <c r="G839" s="62"/>
      <c r="H839" s="62"/>
      <c r="I839" s="62"/>
      <c r="J839" s="62"/>
    </row>
    <row r="840" spans="1:10" x14ac:dyDescent="0.35">
      <c r="A840" s="62"/>
      <c r="B840" s="62"/>
      <c r="C840" s="62"/>
      <c r="D840" s="62"/>
      <c r="E840" s="62"/>
      <c r="F840" s="62"/>
      <c r="G840" s="62"/>
      <c r="H840" s="62"/>
      <c r="I840" s="62"/>
      <c r="J840" s="62"/>
    </row>
    <row r="841" spans="1:10" x14ac:dyDescent="0.35">
      <c r="A841" s="62"/>
      <c r="B841" s="62"/>
      <c r="C841" s="62"/>
      <c r="D841" s="62"/>
      <c r="E841" s="62"/>
      <c r="F841" s="62"/>
      <c r="G841" s="62"/>
      <c r="H841" s="62"/>
      <c r="I841" s="62"/>
      <c r="J841" s="62"/>
    </row>
    <row r="842" spans="1:10" x14ac:dyDescent="0.35">
      <c r="A842" s="62"/>
      <c r="B842" s="62"/>
      <c r="C842" s="62"/>
      <c r="D842" s="62"/>
      <c r="E842" s="62"/>
      <c r="F842" s="62"/>
      <c r="G842" s="62"/>
      <c r="H842" s="62"/>
      <c r="I842" s="62"/>
      <c r="J842" s="62"/>
    </row>
    <row r="843" spans="1:10" x14ac:dyDescent="0.35">
      <c r="A843" s="62"/>
      <c r="B843" s="62"/>
      <c r="C843" s="62"/>
      <c r="D843" s="62"/>
      <c r="E843" s="62"/>
      <c r="F843" s="62"/>
      <c r="G843" s="62"/>
      <c r="H843" s="62"/>
      <c r="I843" s="62"/>
      <c r="J843" s="62"/>
    </row>
    <row r="844" spans="1:10" x14ac:dyDescent="0.35">
      <c r="A844" s="62"/>
      <c r="B844" s="62"/>
      <c r="C844" s="62"/>
      <c r="D844" s="62"/>
      <c r="E844" s="62"/>
      <c r="F844" s="62"/>
      <c r="G844" s="62"/>
      <c r="H844" s="62"/>
      <c r="I844" s="62"/>
      <c r="J844" s="62"/>
    </row>
    <row r="845" spans="1:10" x14ac:dyDescent="0.35">
      <c r="A845" s="62"/>
      <c r="B845" s="62"/>
      <c r="C845" s="62"/>
      <c r="D845" s="62"/>
      <c r="E845" s="62"/>
      <c r="F845" s="62"/>
      <c r="G845" s="62"/>
      <c r="H845" s="62"/>
      <c r="I845" s="62"/>
      <c r="J845" s="62"/>
    </row>
    <row r="846" spans="1:10" x14ac:dyDescent="0.35">
      <c r="A846" s="62"/>
      <c r="B846" s="62"/>
      <c r="C846" s="62"/>
      <c r="D846" s="62"/>
      <c r="E846" s="62"/>
      <c r="F846" s="62"/>
      <c r="G846" s="62"/>
      <c r="H846" s="62"/>
      <c r="I846" s="62"/>
      <c r="J846" s="62"/>
    </row>
    <row r="847" spans="1:10" x14ac:dyDescent="0.35">
      <c r="A847" s="62"/>
      <c r="B847" s="62"/>
      <c r="C847" s="62"/>
      <c r="D847" s="62"/>
      <c r="E847" s="62"/>
      <c r="F847" s="62"/>
      <c r="G847" s="62"/>
      <c r="H847" s="62"/>
      <c r="I847" s="62"/>
      <c r="J847" s="62"/>
    </row>
    <row r="848" spans="1:10" x14ac:dyDescent="0.35">
      <c r="A848" s="62"/>
      <c r="B848" s="62"/>
      <c r="C848" s="62"/>
      <c r="D848" s="62"/>
      <c r="E848" s="62"/>
      <c r="F848" s="62"/>
      <c r="G848" s="62"/>
      <c r="H848" s="62"/>
      <c r="I848" s="62"/>
      <c r="J848" s="62"/>
    </row>
    <row r="849" spans="1:10" x14ac:dyDescent="0.35">
      <c r="A849" s="62"/>
      <c r="B849" s="62"/>
      <c r="C849" s="62"/>
      <c r="D849" s="62"/>
      <c r="E849" s="62"/>
      <c r="F849" s="62"/>
      <c r="G849" s="62"/>
      <c r="H849" s="62"/>
      <c r="I849" s="62"/>
      <c r="J849" s="62"/>
    </row>
    <row r="850" spans="1:10" x14ac:dyDescent="0.35">
      <c r="A850" s="62"/>
      <c r="B850" s="62"/>
      <c r="C850" s="62"/>
      <c r="D850" s="62"/>
      <c r="E850" s="62"/>
      <c r="F850" s="62"/>
      <c r="G850" s="62"/>
      <c r="H850" s="62"/>
      <c r="I850" s="62"/>
      <c r="J850" s="62"/>
    </row>
    <row r="851" spans="1:10" x14ac:dyDescent="0.35">
      <c r="A851" s="62"/>
      <c r="B851" s="62"/>
      <c r="C851" s="62"/>
      <c r="D851" s="62"/>
      <c r="E851" s="62"/>
      <c r="F851" s="62"/>
      <c r="G851" s="62"/>
      <c r="H851" s="62"/>
      <c r="I851" s="62"/>
      <c r="J851" s="62"/>
    </row>
    <row r="852" spans="1:10" x14ac:dyDescent="0.35">
      <c r="A852" s="62"/>
      <c r="B852" s="62"/>
      <c r="C852" s="62"/>
      <c r="D852" s="62"/>
      <c r="E852" s="62"/>
      <c r="F852" s="62"/>
      <c r="G852" s="62"/>
      <c r="H852" s="62"/>
      <c r="I852" s="62"/>
      <c r="J852" s="62"/>
    </row>
    <row r="853" spans="1:10" x14ac:dyDescent="0.35">
      <c r="A853" s="62"/>
      <c r="B853" s="62"/>
      <c r="C853" s="62"/>
      <c r="D853" s="62"/>
      <c r="E853" s="62"/>
      <c r="F853" s="62"/>
      <c r="G853" s="62"/>
      <c r="H853" s="62"/>
      <c r="I853" s="62"/>
      <c r="J853" s="62"/>
    </row>
    <row r="854" spans="1:10" x14ac:dyDescent="0.35">
      <c r="A854" s="62"/>
      <c r="B854" s="62"/>
      <c r="C854" s="62"/>
      <c r="D854" s="62"/>
      <c r="E854" s="62"/>
      <c r="F854" s="62"/>
      <c r="G854" s="62"/>
      <c r="H854" s="62"/>
      <c r="I854" s="62"/>
      <c r="J854" s="62"/>
    </row>
    <row r="855" spans="1:10" x14ac:dyDescent="0.35">
      <c r="A855" s="62"/>
      <c r="B855" s="62"/>
      <c r="C855" s="62"/>
      <c r="D855" s="62"/>
      <c r="E855" s="62"/>
      <c r="F855" s="62"/>
      <c r="G855" s="62"/>
      <c r="H855" s="62"/>
      <c r="I855" s="62"/>
      <c r="J855" s="62"/>
    </row>
    <row r="856" spans="1:10" x14ac:dyDescent="0.35">
      <c r="A856" s="62"/>
      <c r="B856" s="62"/>
      <c r="C856" s="62"/>
      <c r="D856" s="62"/>
      <c r="E856" s="62"/>
      <c r="F856" s="62"/>
      <c r="G856" s="62"/>
      <c r="H856" s="62"/>
      <c r="I856" s="62"/>
      <c r="J856" s="62"/>
    </row>
    <row r="857" spans="1:10" x14ac:dyDescent="0.35">
      <c r="A857" s="62"/>
      <c r="B857" s="62"/>
      <c r="C857" s="62"/>
      <c r="D857" s="62"/>
      <c r="E857" s="62"/>
      <c r="F857" s="62"/>
      <c r="G857" s="62"/>
      <c r="H857" s="62"/>
      <c r="I857" s="62"/>
      <c r="J857" s="62"/>
    </row>
    <row r="858" spans="1:10" x14ac:dyDescent="0.35">
      <c r="A858" s="62"/>
      <c r="B858" s="62"/>
      <c r="C858" s="62"/>
      <c r="D858" s="62"/>
      <c r="E858" s="62"/>
      <c r="F858" s="62"/>
      <c r="G858" s="62"/>
      <c r="H858" s="62"/>
      <c r="I858" s="62"/>
      <c r="J858" s="62"/>
    </row>
    <row r="859" spans="1:10" x14ac:dyDescent="0.35">
      <c r="A859" s="62"/>
      <c r="B859" s="62"/>
      <c r="C859" s="62"/>
      <c r="D859" s="62"/>
      <c r="E859" s="62"/>
      <c r="F859" s="62"/>
      <c r="G859" s="62"/>
      <c r="H859" s="62"/>
      <c r="I859" s="62"/>
      <c r="J859" s="62"/>
    </row>
    <row r="860" spans="1:10" x14ac:dyDescent="0.35">
      <c r="A860" s="62"/>
      <c r="B860" s="62"/>
      <c r="C860" s="62"/>
      <c r="D860" s="62"/>
      <c r="E860" s="62"/>
      <c r="F860" s="62"/>
      <c r="G860" s="62"/>
      <c r="H860" s="62"/>
      <c r="I860" s="62"/>
      <c r="J860" s="62"/>
    </row>
    <row r="861" spans="1:10" x14ac:dyDescent="0.35">
      <c r="A861" s="62"/>
      <c r="B861" s="62"/>
      <c r="C861" s="62"/>
      <c r="D861" s="62"/>
      <c r="E861" s="62"/>
      <c r="F861" s="62"/>
      <c r="G861" s="62"/>
      <c r="H861" s="62"/>
      <c r="I861" s="62"/>
      <c r="J861" s="62"/>
    </row>
    <row r="862" spans="1:10" x14ac:dyDescent="0.35">
      <c r="A862" s="62"/>
      <c r="B862" s="62"/>
      <c r="C862" s="62"/>
      <c r="D862" s="62"/>
      <c r="E862" s="62"/>
      <c r="F862" s="62"/>
      <c r="G862" s="62"/>
      <c r="H862" s="62"/>
      <c r="I862" s="62"/>
      <c r="J862" s="62"/>
    </row>
    <row r="863" spans="1:10" x14ac:dyDescent="0.35">
      <c r="A863" s="62"/>
      <c r="B863" s="62"/>
      <c r="C863" s="62"/>
      <c r="D863" s="62"/>
      <c r="E863" s="62"/>
      <c r="F863" s="62"/>
      <c r="G863" s="62"/>
      <c r="H863" s="62"/>
      <c r="I863" s="62"/>
      <c r="J863" s="62"/>
    </row>
    <row r="864" spans="1:10" x14ac:dyDescent="0.35">
      <c r="A864" s="62"/>
      <c r="B864" s="62"/>
      <c r="C864" s="62"/>
      <c r="D864" s="62"/>
      <c r="E864" s="62"/>
      <c r="F864" s="62"/>
      <c r="G864" s="62"/>
      <c r="H864" s="62"/>
      <c r="I864" s="62"/>
      <c r="J864" s="62"/>
    </row>
    <row r="865" spans="1:10" x14ac:dyDescent="0.35">
      <c r="A865" s="62"/>
      <c r="B865" s="62"/>
      <c r="C865" s="62"/>
      <c r="D865" s="62"/>
      <c r="E865" s="62"/>
      <c r="F865" s="62"/>
      <c r="G865" s="62"/>
      <c r="H865" s="62"/>
      <c r="I865" s="62"/>
      <c r="J865" s="62"/>
    </row>
    <row r="866" spans="1:10" x14ac:dyDescent="0.35">
      <c r="A866" s="62"/>
      <c r="B866" s="62"/>
      <c r="C866" s="62"/>
      <c r="D866" s="62"/>
      <c r="E866" s="62"/>
      <c r="F866" s="62"/>
      <c r="G866" s="62"/>
      <c r="H866" s="62"/>
      <c r="I866" s="62"/>
      <c r="J866" s="62"/>
    </row>
    <row r="867" spans="1:10" x14ac:dyDescent="0.35">
      <c r="A867" s="62"/>
      <c r="B867" s="62"/>
      <c r="C867" s="62"/>
      <c r="D867" s="62"/>
      <c r="E867" s="62"/>
      <c r="F867" s="62"/>
      <c r="G867" s="62"/>
      <c r="H867" s="62"/>
      <c r="I867" s="62"/>
      <c r="J867" s="62"/>
    </row>
    <row r="868" spans="1:10" x14ac:dyDescent="0.35">
      <c r="A868" s="62"/>
      <c r="B868" s="62"/>
      <c r="C868" s="62"/>
      <c r="D868" s="62"/>
      <c r="E868" s="62"/>
      <c r="F868" s="62"/>
      <c r="G868" s="62"/>
      <c r="H868" s="62"/>
      <c r="I868" s="62"/>
      <c r="J868" s="62"/>
    </row>
    <row r="869" spans="1:10" x14ac:dyDescent="0.35">
      <c r="A869" s="62"/>
      <c r="B869" s="62"/>
      <c r="C869" s="62"/>
      <c r="D869" s="62"/>
      <c r="E869" s="62"/>
      <c r="F869" s="62"/>
      <c r="G869" s="62"/>
      <c r="H869" s="62"/>
      <c r="I869" s="62"/>
      <c r="J869" s="62"/>
    </row>
    <row r="870" spans="1:10" x14ac:dyDescent="0.35">
      <c r="A870" s="62"/>
      <c r="B870" s="62"/>
      <c r="C870" s="62"/>
      <c r="D870" s="62"/>
      <c r="E870" s="62"/>
      <c r="F870" s="62"/>
      <c r="G870" s="62"/>
      <c r="H870" s="62"/>
      <c r="I870" s="62"/>
      <c r="J870" s="62"/>
    </row>
    <row r="871" spans="1:10" x14ac:dyDescent="0.35">
      <c r="A871" s="62"/>
      <c r="B871" s="62"/>
      <c r="C871" s="62"/>
      <c r="D871" s="62"/>
      <c r="E871" s="62"/>
      <c r="F871" s="62"/>
      <c r="G871" s="62"/>
      <c r="H871" s="62"/>
      <c r="I871" s="62"/>
      <c r="J871" s="62"/>
    </row>
    <row r="872" spans="1:10" x14ac:dyDescent="0.35">
      <c r="A872" s="62"/>
      <c r="B872" s="62"/>
      <c r="C872" s="62"/>
      <c r="D872" s="62"/>
      <c r="E872" s="62"/>
      <c r="F872" s="62"/>
      <c r="G872" s="62"/>
      <c r="H872" s="62"/>
      <c r="I872" s="62"/>
      <c r="J872" s="62"/>
    </row>
    <row r="873" spans="1:10" x14ac:dyDescent="0.35">
      <c r="A873" s="62"/>
      <c r="B873" s="62"/>
      <c r="C873" s="62"/>
      <c r="D873" s="62"/>
      <c r="E873" s="62"/>
      <c r="F873" s="62"/>
      <c r="G873" s="62"/>
      <c r="H873" s="62"/>
      <c r="I873" s="62"/>
      <c r="J873" s="62"/>
    </row>
    <row r="874" spans="1:10" x14ac:dyDescent="0.35">
      <c r="A874" s="62"/>
      <c r="B874" s="62"/>
      <c r="C874" s="62"/>
      <c r="D874" s="62"/>
      <c r="E874" s="62"/>
      <c r="F874" s="62"/>
      <c r="G874" s="62"/>
      <c r="H874" s="62"/>
      <c r="I874" s="62"/>
      <c r="J874" s="62"/>
    </row>
    <row r="875" spans="1:10" x14ac:dyDescent="0.35">
      <c r="A875" s="62"/>
      <c r="B875" s="62"/>
      <c r="C875" s="62"/>
      <c r="D875" s="62"/>
      <c r="E875" s="62"/>
      <c r="F875" s="62"/>
      <c r="G875" s="62"/>
      <c r="H875" s="62"/>
      <c r="I875" s="62"/>
      <c r="J875" s="62"/>
    </row>
    <row r="876" spans="1:10" x14ac:dyDescent="0.35">
      <c r="A876" s="62"/>
      <c r="B876" s="62"/>
      <c r="C876" s="62"/>
      <c r="D876" s="62"/>
      <c r="E876" s="62"/>
      <c r="F876" s="62"/>
      <c r="G876" s="62"/>
      <c r="H876" s="62"/>
      <c r="I876" s="62"/>
      <c r="J876" s="62"/>
    </row>
    <row r="877" spans="1:10" x14ac:dyDescent="0.35">
      <c r="A877" s="62"/>
      <c r="B877" s="62"/>
      <c r="C877" s="62"/>
      <c r="D877" s="62"/>
      <c r="E877" s="62"/>
      <c r="F877" s="62"/>
      <c r="G877" s="62"/>
      <c r="H877" s="62"/>
      <c r="I877" s="62"/>
      <c r="J877" s="62"/>
    </row>
    <row r="878" spans="1:10" x14ac:dyDescent="0.35">
      <c r="A878" s="62"/>
      <c r="B878" s="62"/>
      <c r="C878" s="62"/>
      <c r="D878" s="62"/>
      <c r="E878" s="62"/>
      <c r="F878" s="62"/>
      <c r="G878" s="62"/>
      <c r="H878" s="62"/>
      <c r="I878" s="62"/>
      <c r="J878" s="62"/>
    </row>
    <row r="879" spans="1:10" x14ac:dyDescent="0.35">
      <c r="A879" s="62"/>
      <c r="B879" s="62"/>
      <c r="C879" s="62"/>
      <c r="D879" s="62"/>
      <c r="E879" s="62"/>
      <c r="F879" s="62"/>
      <c r="G879" s="62"/>
      <c r="H879" s="62"/>
      <c r="I879" s="62"/>
      <c r="J879" s="62"/>
    </row>
    <row r="880" spans="1:10" x14ac:dyDescent="0.35">
      <c r="A880" s="62"/>
      <c r="B880" s="62"/>
      <c r="C880" s="62"/>
      <c r="D880" s="62"/>
      <c r="E880" s="62"/>
      <c r="F880" s="62"/>
      <c r="G880" s="62"/>
      <c r="H880" s="62"/>
      <c r="I880" s="62"/>
      <c r="J880" s="62"/>
    </row>
    <row r="881" spans="1:10" x14ac:dyDescent="0.35">
      <c r="A881" s="62"/>
      <c r="B881" s="62"/>
      <c r="C881" s="62"/>
      <c r="D881" s="62"/>
      <c r="E881" s="62"/>
      <c r="F881" s="62"/>
      <c r="G881" s="62"/>
      <c r="H881" s="62"/>
      <c r="I881" s="62"/>
      <c r="J881" s="62"/>
    </row>
    <row r="882" spans="1:10" x14ac:dyDescent="0.35">
      <c r="A882" s="62"/>
      <c r="B882" s="62"/>
      <c r="C882" s="62"/>
      <c r="D882" s="62"/>
      <c r="E882" s="62"/>
      <c r="F882" s="62"/>
      <c r="G882" s="62"/>
      <c r="H882" s="62"/>
      <c r="I882" s="62"/>
      <c r="J882" s="62"/>
    </row>
    <row r="883" spans="1:10" x14ac:dyDescent="0.35">
      <c r="A883" s="62"/>
      <c r="B883" s="62"/>
      <c r="C883" s="62"/>
      <c r="D883" s="62"/>
      <c r="E883" s="62"/>
      <c r="F883" s="62"/>
      <c r="G883" s="62"/>
      <c r="H883" s="62"/>
      <c r="I883" s="62"/>
      <c r="J883" s="62"/>
    </row>
    <row r="884" spans="1:10" x14ac:dyDescent="0.35">
      <c r="A884" s="62"/>
      <c r="B884" s="62"/>
      <c r="C884" s="62"/>
      <c r="D884" s="62"/>
      <c r="E884" s="62"/>
      <c r="F884" s="62"/>
      <c r="G884" s="62"/>
      <c r="H884" s="62"/>
      <c r="I884" s="62"/>
      <c r="J884" s="62"/>
    </row>
    <row r="885" spans="1:10" x14ac:dyDescent="0.35">
      <c r="A885" s="62"/>
      <c r="B885" s="62"/>
      <c r="C885" s="62"/>
      <c r="D885" s="62"/>
      <c r="E885" s="62"/>
      <c r="F885" s="62"/>
      <c r="G885" s="62"/>
      <c r="H885" s="62"/>
      <c r="I885" s="62"/>
      <c r="J885" s="62"/>
    </row>
    <row r="886" spans="1:10" x14ac:dyDescent="0.35">
      <c r="A886" s="62"/>
      <c r="B886" s="62"/>
      <c r="C886" s="62"/>
      <c r="D886" s="62"/>
      <c r="E886" s="62"/>
      <c r="F886" s="62"/>
      <c r="G886" s="62"/>
      <c r="H886" s="62"/>
      <c r="I886" s="62"/>
      <c r="J886" s="62"/>
    </row>
    <row r="887" spans="1:10" x14ac:dyDescent="0.35">
      <c r="A887" s="62"/>
      <c r="B887" s="62"/>
      <c r="C887" s="62"/>
      <c r="D887" s="62"/>
      <c r="E887" s="62"/>
      <c r="F887" s="62"/>
      <c r="G887" s="62"/>
      <c r="H887" s="62"/>
      <c r="I887" s="62"/>
      <c r="J887" s="62"/>
    </row>
    <row r="888" spans="1:10" x14ac:dyDescent="0.35">
      <c r="A888" s="62"/>
      <c r="B888" s="62"/>
      <c r="C888" s="62"/>
      <c r="D888" s="62"/>
      <c r="E888" s="62"/>
      <c r="F888" s="62"/>
      <c r="G888" s="62"/>
      <c r="H888" s="62"/>
      <c r="I888" s="62"/>
      <c r="J888" s="62"/>
    </row>
    <row r="889" spans="1:10" x14ac:dyDescent="0.35">
      <c r="A889" s="62"/>
      <c r="B889" s="62"/>
      <c r="C889" s="62"/>
      <c r="D889" s="62"/>
      <c r="E889" s="62"/>
      <c r="F889" s="62"/>
      <c r="G889" s="62"/>
      <c r="H889" s="62"/>
      <c r="I889" s="62"/>
      <c r="J889" s="62"/>
    </row>
    <row r="890" spans="1:10" x14ac:dyDescent="0.35">
      <c r="A890" s="62"/>
      <c r="B890" s="62"/>
      <c r="C890" s="62"/>
      <c r="D890" s="62"/>
      <c r="E890" s="62"/>
      <c r="F890" s="62"/>
      <c r="G890" s="62"/>
      <c r="H890" s="62"/>
      <c r="I890" s="62"/>
      <c r="J890" s="62"/>
    </row>
    <row r="891" spans="1:10" x14ac:dyDescent="0.35">
      <c r="A891" s="62"/>
      <c r="B891" s="62"/>
      <c r="C891" s="62"/>
      <c r="D891" s="62"/>
      <c r="E891" s="62"/>
      <c r="F891" s="62"/>
      <c r="G891" s="62"/>
      <c r="H891" s="62"/>
      <c r="I891" s="62"/>
      <c r="J891" s="62"/>
    </row>
    <row r="892" spans="1:10" x14ac:dyDescent="0.35">
      <c r="A892" s="62"/>
      <c r="B892" s="62"/>
      <c r="C892" s="62"/>
      <c r="D892" s="62"/>
      <c r="E892" s="62"/>
      <c r="F892" s="62"/>
      <c r="G892" s="62"/>
      <c r="H892" s="62"/>
      <c r="I892" s="62"/>
      <c r="J892" s="62"/>
    </row>
    <row r="893" spans="1:10" x14ac:dyDescent="0.35">
      <c r="A893" s="62"/>
      <c r="B893" s="62"/>
      <c r="C893" s="62"/>
      <c r="D893" s="62"/>
      <c r="E893" s="62"/>
      <c r="F893" s="62"/>
      <c r="G893" s="62"/>
      <c r="H893" s="62"/>
      <c r="I893" s="62"/>
      <c r="J893" s="62"/>
    </row>
    <row r="894" spans="1:10" x14ac:dyDescent="0.35">
      <c r="A894" s="62"/>
      <c r="B894" s="62"/>
      <c r="C894" s="62"/>
      <c r="D894" s="62"/>
      <c r="E894" s="62"/>
      <c r="F894" s="62"/>
      <c r="G894" s="62"/>
      <c r="H894" s="62"/>
      <c r="I894" s="62"/>
      <c r="J894" s="62"/>
    </row>
    <row r="895" spans="1:10" x14ac:dyDescent="0.35">
      <c r="A895" s="62"/>
      <c r="B895" s="62"/>
      <c r="C895" s="62"/>
      <c r="D895" s="62"/>
      <c r="E895" s="62"/>
      <c r="F895" s="62"/>
      <c r="G895" s="62"/>
      <c r="H895" s="62"/>
      <c r="I895" s="62"/>
      <c r="J895" s="62"/>
    </row>
    <row r="896" spans="1:10" x14ac:dyDescent="0.35">
      <c r="A896" s="62"/>
      <c r="B896" s="62"/>
      <c r="C896" s="62"/>
      <c r="D896" s="62"/>
      <c r="E896" s="62"/>
      <c r="F896" s="62"/>
      <c r="G896" s="62"/>
      <c r="H896" s="62"/>
      <c r="I896" s="62"/>
      <c r="J896" s="62"/>
    </row>
    <row r="897" spans="1:10" x14ac:dyDescent="0.35">
      <c r="A897" s="62"/>
      <c r="B897" s="62"/>
      <c r="C897" s="62"/>
      <c r="D897" s="62"/>
      <c r="E897" s="62"/>
      <c r="F897" s="62"/>
      <c r="G897" s="62"/>
      <c r="H897" s="62"/>
      <c r="I897" s="62"/>
      <c r="J897" s="62"/>
    </row>
    <row r="898" spans="1:10" x14ac:dyDescent="0.35">
      <c r="A898" s="62"/>
      <c r="B898" s="62"/>
      <c r="C898" s="62"/>
      <c r="D898" s="62"/>
      <c r="E898" s="62"/>
      <c r="F898" s="62"/>
      <c r="G898" s="62"/>
      <c r="H898" s="62"/>
      <c r="I898" s="62"/>
      <c r="J898" s="62"/>
    </row>
    <row r="899" spans="1:10" x14ac:dyDescent="0.35">
      <c r="A899" s="62"/>
      <c r="B899" s="62"/>
      <c r="C899" s="62"/>
      <c r="D899" s="62"/>
      <c r="E899" s="62"/>
      <c r="F899" s="62"/>
      <c r="G899" s="62"/>
      <c r="H899" s="62"/>
      <c r="I899" s="62"/>
      <c r="J899" s="62"/>
    </row>
    <row r="900" spans="1:10" x14ac:dyDescent="0.35">
      <c r="A900" s="62"/>
      <c r="B900" s="62"/>
      <c r="C900" s="62"/>
      <c r="D900" s="62"/>
      <c r="E900" s="62"/>
      <c r="F900" s="62"/>
      <c r="G900" s="62"/>
      <c r="H900" s="62"/>
      <c r="I900" s="62"/>
      <c r="J900" s="62"/>
    </row>
    <row r="901" spans="1:10" x14ac:dyDescent="0.35">
      <c r="A901" s="62"/>
      <c r="B901" s="62"/>
      <c r="C901" s="62"/>
      <c r="D901" s="62"/>
      <c r="E901" s="62"/>
      <c r="F901" s="62"/>
      <c r="G901" s="62"/>
      <c r="H901" s="62"/>
      <c r="I901" s="62"/>
      <c r="J901" s="62"/>
    </row>
    <row r="902" spans="1:10" x14ac:dyDescent="0.35">
      <c r="A902" s="62"/>
      <c r="B902" s="62"/>
      <c r="C902" s="62"/>
      <c r="D902" s="62"/>
      <c r="E902" s="62"/>
      <c r="F902" s="62"/>
      <c r="G902" s="62"/>
      <c r="H902" s="62"/>
      <c r="I902" s="62"/>
      <c r="J902" s="62"/>
    </row>
    <row r="903" spans="1:10" x14ac:dyDescent="0.35">
      <c r="A903" s="62"/>
      <c r="B903" s="62"/>
      <c r="C903" s="62"/>
      <c r="D903" s="62"/>
      <c r="E903" s="62"/>
      <c r="F903" s="62"/>
      <c r="G903" s="62"/>
      <c r="H903" s="62"/>
      <c r="I903" s="62"/>
      <c r="J903" s="62"/>
    </row>
    <row r="904" spans="1:10" x14ac:dyDescent="0.35">
      <c r="A904" s="62"/>
      <c r="B904" s="62"/>
      <c r="C904" s="62"/>
      <c r="D904" s="62"/>
      <c r="E904" s="62"/>
      <c r="F904" s="62"/>
      <c r="G904" s="62"/>
      <c r="H904" s="62"/>
      <c r="I904" s="62"/>
      <c r="J904" s="62"/>
    </row>
    <row r="905" spans="1:10" x14ac:dyDescent="0.35">
      <c r="A905" s="62"/>
      <c r="B905" s="62"/>
      <c r="C905" s="62"/>
      <c r="D905" s="62"/>
      <c r="E905" s="62"/>
      <c r="F905" s="62"/>
      <c r="G905" s="62"/>
      <c r="H905" s="62"/>
      <c r="I905" s="62"/>
      <c r="J905" s="62"/>
    </row>
    <row r="906" spans="1:10" x14ac:dyDescent="0.35">
      <c r="A906" s="62"/>
      <c r="B906" s="62"/>
      <c r="C906" s="62"/>
      <c r="D906" s="62"/>
      <c r="E906" s="62"/>
      <c r="F906" s="62"/>
      <c r="G906" s="62"/>
      <c r="H906" s="62"/>
      <c r="I906" s="62"/>
      <c r="J906" s="62"/>
    </row>
    <row r="907" spans="1:10" x14ac:dyDescent="0.35">
      <c r="A907" s="62"/>
      <c r="B907" s="62"/>
      <c r="C907" s="62"/>
      <c r="D907" s="62"/>
      <c r="E907" s="62"/>
      <c r="F907" s="62"/>
      <c r="G907" s="62"/>
      <c r="H907" s="62"/>
      <c r="I907" s="62"/>
      <c r="J907" s="62"/>
    </row>
    <row r="908" spans="1:10" x14ac:dyDescent="0.35">
      <c r="A908" s="62"/>
      <c r="B908" s="62"/>
      <c r="C908" s="62"/>
      <c r="D908" s="62"/>
      <c r="E908" s="62"/>
      <c r="F908" s="62"/>
      <c r="G908" s="62"/>
      <c r="H908" s="62"/>
      <c r="I908" s="62"/>
      <c r="J908" s="62"/>
    </row>
    <row r="909" spans="1:10" x14ac:dyDescent="0.35">
      <c r="A909" s="62"/>
      <c r="B909" s="62"/>
      <c r="C909" s="62"/>
      <c r="D909" s="62"/>
      <c r="E909" s="62"/>
      <c r="F909" s="62"/>
      <c r="G909" s="62"/>
      <c r="H909" s="62"/>
      <c r="I909" s="62"/>
      <c r="J909" s="62"/>
    </row>
    <row r="910" spans="1:10" x14ac:dyDescent="0.35">
      <c r="A910" s="62"/>
      <c r="B910" s="62"/>
      <c r="C910" s="62"/>
      <c r="D910" s="62"/>
      <c r="E910" s="62"/>
      <c r="F910" s="62"/>
      <c r="G910" s="62"/>
      <c r="H910" s="62"/>
      <c r="I910" s="62"/>
      <c r="J910" s="62"/>
    </row>
    <row r="911" spans="1:10" x14ac:dyDescent="0.35">
      <c r="A911" s="62"/>
      <c r="B911" s="62"/>
      <c r="C911" s="62"/>
      <c r="D911" s="62"/>
      <c r="E911" s="62"/>
      <c r="F911" s="62"/>
      <c r="G911" s="62"/>
      <c r="H911" s="62"/>
      <c r="I911" s="62"/>
      <c r="J911" s="62"/>
    </row>
    <row r="912" spans="1:10" x14ac:dyDescent="0.35">
      <c r="A912" s="62"/>
      <c r="B912" s="62"/>
      <c r="C912" s="62"/>
      <c r="D912" s="62"/>
      <c r="E912" s="62"/>
      <c r="F912" s="62"/>
      <c r="G912" s="62"/>
      <c r="H912" s="62"/>
      <c r="I912" s="62"/>
      <c r="J912" s="62"/>
    </row>
    <row r="913" spans="1:10" x14ac:dyDescent="0.35">
      <c r="A913" s="62"/>
      <c r="B913" s="62"/>
      <c r="C913" s="62"/>
      <c r="D913" s="62"/>
      <c r="E913" s="62"/>
      <c r="F913" s="62"/>
      <c r="G913" s="62"/>
      <c r="H913" s="62"/>
      <c r="I913" s="62"/>
      <c r="J913" s="62"/>
    </row>
    <row r="914" spans="1:10" x14ac:dyDescent="0.35">
      <c r="A914" s="62"/>
      <c r="B914" s="62"/>
      <c r="C914" s="62"/>
      <c r="D914" s="62"/>
      <c r="E914" s="62"/>
      <c r="F914" s="62"/>
      <c r="G914" s="62"/>
      <c r="H914" s="62"/>
      <c r="I914" s="62"/>
      <c r="J914" s="62"/>
    </row>
    <row r="915" spans="1:10" x14ac:dyDescent="0.35">
      <c r="A915" s="62"/>
      <c r="B915" s="62"/>
      <c r="C915" s="62"/>
      <c r="D915" s="62"/>
      <c r="E915" s="62"/>
      <c r="F915" s="62"/>
      <c r="G915" s="62"/>
      <c r="H915" s="62"/>
      <c r="I915" s="62"/>
      <c r="J915" s="62"/>
    </row>
    <row r="916" spans="1:10" x14ac:dyDescent="0.35">
      <c r="A916" s="62"/>
      <c r="B916" s="62"/>
      <c r="C916" s="62"/>
      <c r="D916" s="62"/>
      <c r="E916" s="62"/>
      <c r="F916" s="62"/>
      <c r="G916" s="62"/>
      <c r="H916" s="62"/>
      <c r="I916" s="62"/>
      <c r="J916" s="62"/>
    </row>
    <row r="917" spans="1:10" x14ac:dyDescent="0.35">
      <c r="A917" s="62"/>
      <c r="B917" s="62"/>
      <c r="C917" s="62"/>
      <c r="D917" s="62"/>
      <c r="E917" s="62"/>
      <c r="F917" s="62"/>
      <c r="G917" s="62"/>
      <c r="H917" s="62"/>
      <c r="I917" s="62"/>
      <c r="J917" s="62"/>
    </row>
    <row r="918" spans="1:10" x14ac:dyDescent="0.35">
      <c r="A918" s="62"/>
      <c r="B918" s="62"/>
      <c r="C918" s="62"/>
      <c r="D918" s="62"/>
      <c r="E918" s="62"/>
      <c r="F918" s="62"/>
      <c r="G918" s="62"/>
      <c r="H918" s="62"/>
      <c r="I918" s="62"/>
      <c r="J918" s="62"/>
    </row>
    <row r="919" spans="1:10" x14ac:dyDescent="0.35">
      <c r="A919" s="62"/>
      <c r="B919" s="62"/>
      <c r="C919" s="62"/>
      <c r="D919" s="62"/>
      <c r="E919" s="62"/>
      <c r="F919" s="62"/>
      <c r="G919" s="62"/>
      <c r="H919" s="62"/>
      <c r="I919" s="62"/>
      <c r="J919" s="62"/>
    </row>
    <row r="920" spans="1:10" x14ac:dyDescent="0.35">
      <c r="A920" s="62"/>
      <c r="B920" s="62"/>
      <c r="C920" s="62"/>
      <c r="D920" s="62"/>
      <c r="E920" s="62"/>
      <c r="F920" s="62"/>
      <c r="G920" s="62"/>
      <c r="H920" s="62"/>
      <c r="I920" s="62"/>
      <c r="J920" s="62"/>
    </row>
    <row r="921" spans="1:10" x14ac:dyDescent="0.35">
      <c r="A921" s="62"/>
      <c r="B921" s="62"/>
      <c r="C921" s="62"/>
      <c r="D921" s="62"/>
      <c r="E921" s="62"/>
      <c r="F921" s="62"/>
      <c r="G921" s="62"/>
      <c r="H921" s="62"/>
      <c r="I921" s="62"/>
      <c r="J921" s="62"/>
    </row>
    <row r="922" spans="1:10" x14ac:dyDescent="0.35">
      <c r="A922" s="62"/>
      <c r="B922" s="62"/>
      <c r="C922" s="62"/>
      <c r="D922" s="62"/>
      <c r="E922" s="62"/>
      <c r="F922" s="62"/>
      <c r="G922" s="62"/>
      <c r="H922" s="62"/>
      <c r="I922" s="62"/>
      <c r="J922" s="62"/>
    </row>
    <row r="923" spans="1:10" x14ac:dyDescent="0.35">
      <c r="A923" s="62"/>
      <c r="B923" s="62"/>
      <c r="C923" s="62"/>
      <c r="D923" s="62"/>
      <c r="E923" s="62"/>
      <c r="F923" s="62"/>
      <c r="G923" s="62"/>
      <c r="H923" s="62"/>
      <c r="I923" s="62"/>
      <c r="J923" s="62"/>
    </row>
    <row r="924" spans="1:10" x14ac:dyDescent="0.35">
      <c r="A924" s="62"/>
      <c r="B924" s="62"/>
      <c r="C924" s="62"/>
      <c r="D924" s="62"/>
      <c r="E924" s="62"/>
      <c r="F924" s="62"/>
      <c r="G924" s="62"/>
      <c r="H924" s="62"/>
      <c r="I924" s="62"/>
      <c r="J924" s="62"/>
    </row>
    <row r="925" spans="1:10" x14ac:dyDescent="0.35">
      <c r="A925" s="62"/>
      <c r="B925" s="62"/>
      <c r="C925" s="62"/>
      <c r="D925" s="62"/>
      <c r="E925" s="62"/>
      <c r="F925" s="62"/>
      <c r="G925" s="62"/>
      <c r="H925" s="62"/>
      <c r="I925" s="62"/>
      <c r="J925" s="62"/>
    </row>
    <row r="926" spans="1:10" x14ac:dyDescent="0.35">
      <c r="A926" s="62"/>
      <c r="B926" s="62"/>
      <c r="C926" s="62"/>
      <c r="D926" s="62"/>
      <c r="E926" s="62"/>
      <c r="F926" s="62"/>
      <c r="G926" s="62"/>
      <c r="H926" s="62"/>
      <c r="I926" s="62"/>
      <c r="J926" s="62"/>
    </row>
    <row r="927" spans="1:10" x14ac:dyDescent="0.35">
      <c r="A927" s="62"/>
      <c r="B927" s="62"/>
      <c r="C927" s="62"/>
      <c r="D927" s="62"/>
      <c r="E927" s="62"/>
      <c r="F927" s="62"/>
      <c r="G927" s="62"/>
      <c r="H927" s="62"/>
      <c r="I927" s="62"/>
      <c r="J927" s="62"/>
    </row>
    <row r="928" spans="1:10" x14ac:dyDescent="0.35">
      <c r="A928" s="62"/>
      <c r="B928" s="62"/>
      <c r="C928" s="62"/>
      <c r="D928" s="62"/>
      <c r="E928" s="62"/>
      <c r="F928" s="62"/>
      <c r="G928" s="62"/>
      <c r="H928" s="62"/>
      <c r="I928" s="62"/>
      <c r="J928" s="62"/>
    </row>
    <row r="929" spans="1:10" x14ac:dyDescent="0.35">
      <c r="A929" s="62"/>
      <c r="B929" s="62"/>
      <c r="C929" s="62"/>
      <c r="D929" s="62"/>
      <c r="E929" s="62"/>
      <c r="F929" s="62"/>
      <c r="G929" s="62"/>
      <c r="H929" s="62"/>
      <c r="I929" s="62"/>
      <c r="J929" s="62"/>
    </row>
    <row r="930" spans="1:10" x14ac:dyDescent="0.35">
      <c r="A930" s="62"/>
      <c r="B930" s="62"/>
      <c r="C930" s="62"/>
      <c r="D930" s="62"/>
      <c r="E930" s="62"/>
      <c r="F930" s="62"/>
      <c r="G930" s="62"/>
      <c r="H930" s="62"/>
      <c r="I930" s="62"/>
      <c r="J930" s="62"/>
    </row>
    <row r="931" spans="1:10" x14ac:dyDescent="0.35">
      <c r="A931" s="62"/>
      <c r="B931" s="62"/>
      <c r="C931" s="62"/>
      <c r="D931" s="62"/>
      <c r="E931" s="62"/>
      <c r="F931" s="62"/>
      <c r="G931" s="62"/>
      <c r="H931" s="62"/>
      <c r="I931" s="62"/>
      <c r="J931" s="62"/>
    </row>
    <row r="932" spans="1:10" x14ac:dyDescent="0.35">
      <c r="A932" s="62"/>
      <c r="B932" s="62"/>
      <c r="C932" s="62"/>
      <c r="D932" s="62"/>
      <c r="E932" s="62"/>
      <c r="F932" s="62"/>
      <c r="G932" s="62"/>
      <c r="H932" s="62"/>
      <c r="I932" s="62"/>
      <c r="J932" s="62"/>
    </row>
    <row r="933" spans="1:10" x14ac:dyDescent="0.35">
      <c r="A933" s="62"/>
      <c r="B933" s="62"/>
      <c r="C933" s="62"/>
      <c r="D933" s="62"/>
      <c r="E933" s="62"/>
      <c r="F933" s="62"/>
      <c r="G933" s="62"/>
      <c r="H933" s="62"/>
      <c r="I933" s="62"/>
      <c r="J933" s="62"/>
    </row>
    <row r="934" spans="1:10" x14ac:dyDescent="0.35">
      <c r="A934" s="62"/>
      <c r="B934" s="62"/>
      <c r="C934" s="62"/>
      <c r="D934" s="62"/>
      <c r="E934" s="62"/>
      <c r="F934" s="62"/>
      <c r="G934" s="62"/>
      <c r="H934" s="62"/>
      <c r="I934" s="62"/>
      <c r="J934" s="62"/>
    </row>
    <row r="935" spans="1:10" x14ac:dyDescent="0.35">
      <c r="A935" s="62"/>
      <c r="B935" s="62"/>
      <c r="C935" s="62"/>
      <c r="D935" s="62"/>
      <c r="E935" s="62"/>
      <c r="F935" s="62"/>
      <c r="G935" s="62"/>
      <c r="H935" s="62"/>
      <c r="I935" s="62"/>
      <c r="J935" s="62"/>
    </row>
    <row r="936" spans="1:10" x14ac:dyDescent="0.35">
      <c r="A936" s="62"/>
      <c r="B936" s="62"/>
      <c r="C936" s="62"/>
      <c r="D936" s="62"/>
      <c r="E936" s="62"/>
      <c r="F936" s="62"/>
      <c r="G936" s="62"/>
      <c r="H936" s="62"/>
      <c r="I936" s="62"/>
      <c r="J936" s="62"/>
    </row>
    <row r="937" spans="1:10" x14ac:dyDescent="0.35">
      <c r="A937" s="62"/>
      <c r="B937" s="62"/>
      <c r="C937" s="62"/>
      <c r="D937" s="62"/>
      <c r="E937" s="62"/>
      <c r="F937" s="62"/>
      <c r="G937" s="62"/>
      <c r="H937" s="62"/>
      <c r="I937" s="62"/>
      <c r="J937" s="62"/>
    </row>
    <row r="938" spans="1:10" x14ac:dyDescent="0.35">
      <c r="A938" s="62"/>
      <c r="B938" s="62"/>
      <c r="C938" s="62"/>
      <c r="D938" s="62"/>
      <c r="E938" s="62"/>
      <c r="F938" s="62"/>
      <c r="G938" s="62"/>
      <c r="H938" s="62"/>
      <c r="I938" s="62"/>
      <c r="J938" s="62"/>
    </row>
    <row r="939" spans="1:10" x14ac:dyDescent="0.35">
      <c r="A939" s="62"/>
      <c r="B939" s="62"/>
      <c r="C939" s="62"/>
      <c r="D939" s="62"/>
      <c r="E939" s="62"/>
      <c r="F939" s="62"/>
      <c r="G939" s="62"/>
      <c r="H939" s="62"/>
      <c r="I939" s="62"/>
      <c r="J939" s="62"/>
    </row>
    <row r="940" spans="1:10" x14ac:dyDescent="0.35">
      <c r="A940" s="62"/>
      <c r="B940" s="62"/>
      <c r="C940" s="62"/>
      <c r="D940" s="62"/>
      <c r="E940" s="62"/>
      <c r="F940" s="62"/>
      <c r="G940" s="62"/>
      <c r="H940" s="62"/>
      <c r="I940" s="62"/>
      <c r="J940" s="62"/>
    </row>
    <row r="941" spans="1:10" x14ac:dyDescent="0.35">
      <c r="A941" s="62"/>
      <c r="B941" s="62"/>
      <c r="C941" s="62"/>
      <c r="D941" s="62"/>
      <c r="E941" s="62"/>
      <c r="F941" s="62"/>
      <c r="G941" s="62"/>
      <c r="H941" s="62"/>
      <c r="I941" s="62"/>
      <c r="J941" s="62"/>
    </row>
    <row r="942" spans="1:10" x14ac:dyDescent="0.35">
      <c r="A942" s="62"/>
      <c r="B942" s="62"/>
      <c r="C942" s="62"/>
      <c r="D942" s="62"/>
      <c r="E942" s="62"/>
      <c r="F942" s="62"/>
      <c r="G942" s="62"/>
      <c r="H942" s="62"/>
      <c r="I942" s="62"/>
      <c r="J942" s="62"/>
    </row>
    <row r="943" spans="1:10" x14ac:dyDescent="0.35">
      <c r="A943" s="62"/>
      <c r="B943" s="62"/>
      <c r="C943" s="62"/>
      <c r="D943" s="62"/>
      <c r="E943" s="62"/>
      <c r="F943" s="62"/>
      <c r="G943" s="62"/>
      <c r="H943" s="62"/>
      <c r="I943" s="62"/>
      <c r="J943" s="62"/>
    </row>
    <row r="944" spans="1:10" x14ac:dyDescent="0.35">
      <c r="A944" s="62"/>
      <c r="B944" s="62"/>
      <c r="C944" s="62"/>
      <c r="D944" s="62"/>
      <c r="E944" s="62"/>
      <c r="F944" s="62"/>
      <c r="G944" s="62"/>
      <c r="H944" s="62"/>
      <c r="I944" s="62"/>
      <c r="J944" s="62"/>
    </row>
    <row r="945" spans="1:10" x14ac:dyDescent="0.35">
      <c r="A945" s="62"/>
      <c r="B945" s="62"/>
      <c r="C945" s="62"/>
      <c r="D945" s="62"/>
      <c r="E945" s="62"/>
      <c r="F945" s="62"/>
      <c r="G945" s="62"/>
      <c r="H945" s="62"/>
      <c r="I945" s="62"/>
      <c r="J945" s="62"/>
    </row>
    <row r="946" spans="1:10" x14ac:dyDescent="0.35">
      <c r="A946" s="62"/>
      <c r="B946" s="62"/>
      <c r="C946" s="62"/>
      <c r="D946" s="62"/>
      <c r="E946" s="62"/>
      <c r="F946" s="62"/>
      <c r="G946" s="62"/>
      <c r="H946" s="62"/>
      <c r="I946" s="62"/>
      <c r="J946" s="62"/>
    </row>
    <row r="947" spans="1:10" x14ac:dyDescent="0.35">
      <c r="A947" s="62"/>
      <c r="B947" s="62"/>
      <c r="C947" s="62"/>
      <c r="D947" s="62"/>
      <c r="E947" s="62"/>
      <c r="F947" s="62"/>
      <c r="G947" s="62"/>
      <c r="H947" s="62"/>
      <c r="I947" s="62"/>
      <c r="J947" s="62"/>
    </row>
    <row r="948" spans="1:10" x14ac:dyDescent="0.35">
      <c r="A948" s="62"/>
      <c r="B948" s="62"/>
      <c r="C948" s="62"/>
      <c r="D948" s="62"/>
      <c r="E948" s="62"/>
      <c r="F948" s="62"/>
      <c r="G948" s="62"/>
      <c r="H948" s="62"/>
      <c r="I948" s="62"/>
      <c r="J948" s="62"/>
    </row>
    <row r="949" spans="1:10" x14ac:dyDescent="0.35">
      <c r="A949" s="62"/>
      <c r="B949" s="62"/>
      <c r="C949" s="62"/>
      <c r="D949" s="62"/>
      <c r="E949" s="62"/>
      <c r="F949" s="62"/>
      <c r="G949" s="62"/>
      <c r="H949" s="62"/>
      <c r="I949" s="62"/>
      <c r="J949" s="62"/>
    </row>
    <row r="950" spans="1:10" x14ac:dyDescent="0.35">
      <c r="A950" s="62"/>
      <c r="B950" s="62"/>
      <c r="C950" s="62"/>
      <c r="D950" s="62"/>
      <c r="E950" s="62"/>
      <c r="F950" s="62"/>
      <c r="G950" s="62"/>
      <c r="H950" s="62"/>
      <c r="I950" s="62"/>
      <c r="J950" s="62"/>
    </row>
    <row r="951" spans="1:10" x14ac:dyDescent="0.35">
      <c r="A951" s="62"/>
      <c r="B951" s="62"/>
      <c r="C951" s="62"/>
      <c r="D951" s="62"/>
      <c r="E951" s="62"/>
      <c r="F951" s="62"/>
      <c r="G951" s="62"/>
      <c r="H951" s="62"/>
      <c r="I951" s="62"/>
      <c r="J951" s="62"/>
    </row>
    <row r="952" spans="1:10" x14ac:dyDescent="0.35">
      <c r="A952" s="62"/>
      <c r="B952" s="62"/>
      <c r="C952" s="62"/>
      <c r="D952" s="62"/>
      <c r="E952" s="62"/>
      <c r="F952" s="62"/>
      <c r="G952" s="62"/>
      <c r="H952" s="62"/>
      <c r="I952" s="62"/>
      <c r="J952" s="62"/>
    </row>
    <row r="953" spans="1:10" x14ac:dyDescent="0.35">
      <c r="A953" s="62"/>
      <c r="B953" s="62"/>
      <c r="C953" s="62"/>
      <c r="D953" s="62"/>
      <c r="E953" s="62"/>
      <c r="F953" s="62"/>
      <c r="G953" s="62"/>
      <c r="H953" s="62"/>
      <c r="I953" s="62"/>
      <c r="J953" s="62"/>
    </row>
    <row r="954" spans="1:10" x14ac:dyDescent="0.35">
      <c r="A954" s="62"/>
      <c r="B954" s="62"/>
      <c r="C954" s="62"/>
      <c r="D954" s="62"/>
      <c r="E954" s="62"/>
      <c r="F954" s="62"/>
      <c r="G954" s="62"/>
      <c r="H954" s="62"/>
      <c r="I954" s="62"/>
      <c r="J954" s="62"/>
    </row>
    <row r="955" spans="1:10" x14ac:dyDescent="0.35">
      <c r="A955" s="62"/>
      <c r="B955" s="62"/>
      <c r="C955" s="62"/>
      <c r="D955" s="62"/>
      <c r="E955" s="62"/>
      <c r="F955" s="62"/>
      <c r="G955" s="62"/>
      <c r="H955" s="62"/>
      <c r="I955" s="62"/>
      <c r="J955" s="62"/>
    </row>
    <row r="956" spans="1:10" x14ac:dyDescent="0.35">
      <c r="A956" s="62"/>
      <c r="B956" s="62"/>
      <c r="C956" s="62"/>
      <c r="D956" s="62"/>
      <c r="E956" s="62"/>
      <c r="F956" s="62"/>
      <c r="G956" s="62"/>
      <c r="H956" s="62"/>
      <c r="I956" s="62"/>
      <c r="J956" s="62"/>
    </row>
    <row r="957" spans="1:10" x14ac:dyDescent="0.35">
      <c r="A957" s="62"/>
      <c r="B957" s="62"/>
      <c r="C957" s="62"/>
      <c r="D957" s="62"/>
      <c r="E957" s="62"/>
      <c r="F957" s="62"/>
      <c r="G957" s="62"/>
      <c r="H957" s="62"/>
      <c r="I957" s="62"/>
      <c r="J957" s="62"/>
    </row>
    <row r="958" spans="1:10" x14ac:dyDescent="0.35">
      <c r="A958" s="62"/>
      <c r="B958" s="62"/>
      <c r="C958" s="62"/>
      <c r="D958" s="62"/>
      <c r="E958" s="62"/>
      <c r="F958" s="62"/>
      <c r="G958" s="62"/>
      <c r="H958" s="62"/>
      <c r="I958" s="62"/>
      <c r="J958" s="62"/>
    </row>
    <row r="959" spans="1:10" x14ac:dyDescent="0.35">
      <c r="A959" s="62"/>
      <c r="B959" s="62"/>
      <c r="C959" s="62"/>
      <c r="D959" s="62"/>
      <c r="E959" s="62"/>
      <c r="F959" s="62"/>
      <c r="G959" s="62"/>
      <c r="H959" s="62"/>
      <c r="I959" s="62"/>
      <c r="J959" s="62"/>
    </row>
    <row r="960" spans="1:10" x14ac:dyDescent="0.35">
      <c r="A960" s="62"/>
      <c r="B960" s="62"/>
      <c r="C960" s="62"/>
      <c r="D960" s="62"/>
      <c r="E960" s="62"/>
      <c r="F960" s="62"/>
      <c r="G960" s="62"/>
      <c r="H960" s="62"/>
      <c r="I960" s="62"/>
      <c r="J960" s="62"/>
    </row>
    <row r="961" spans="1:10" x14ac:dyDescent="0.35">
      <c r="A961" s="62"/>
      <c r="B961" s="62"/>
      <c r="C961" s="62"/>
      <c r="D961" s="62"/>
      <c r="E961" s="62"/>
      <c r="F961" s="62"/>
      <c r="G961" s="62"/>
      <c r="H961" s="62"/>
      <c r="I961" s="62"/>
      <c r="J961" s="62"/>
    </row>
    <row r="962" spans="1:10" x14ac:dyDescent="0.35">
      <c r="A962" s="62"/>
      <c r="B962" s="62"/>
      <c r="C962" s="62"/>
      <c r="D962" s="62"/>
      <c r="E962" s="62"/>
      <c r="F962" s="62"/>
      <c r="G962" s="62"/>
      <c r="H962" s="62"/>
      <c r="I962" s="62"/>
      <c r="J962" s="62"/>
    </row>
    <row r="963" spans="1:10" x14ac:dyDescent="0.35">
      <c r="A963" s="62"/>
      <c r="B963" s="62"/>
      <c r="C963" s="62"/>
      <c r="D963" s="62"/>
      <c r="E963" s="62"/>
      <c r="F963" s="62"/>
      <c r="G963" s="62"/>
      <c r="H963" s="62"/>
      <c r="I963" s="62"/>
      <c r="J963" s="62"/>
    </row>
    <row r="964" spans="1:10" x14ac:dyDescent="0.35">
      <c r="A964" s="62"/>
      <c r="B964" s="62"/>
      <c r="C964" s="62"/>
      <c r="D964" s="62"/>
      <c r="E964" s="62"/>
      <c r="F964" s="62"/>
      <c r="G964" s="62"/>
      <c r="H964" s="62"/>
      <c r="I964" s="62"/>
      <c r="J964" s="62"/>
    </row>
    <row r="965" spans="1:10" x14ac:dyDescent="0.35">
      <c r="A965" s="62"/>
      <c r="B965" s="62"/>
      <c r="C965" s="62"/>
      <c r="D965" s="62"/>
      <c r="E965" s="62"/>
      <c r="F965" s="62"/>
      <c r="G965" s="62"/>
      <c r="H965" s="62"/>
      <c r="I965" s="62"/>
      <c r="J965" s="62"/>
    </row>
    <row r="966" spans="1:10" x14ac:dyDescent="0.35">
      <c r="A966" s="62"/>
      <c r="B966" s="62"/>
      <c r="C966" s="62"/>
      <c r="D966" s="62"/>
      <c r="E966" s="62"/>
      <c r="F966" s="62"/>
      <c r="G966" s="62"/>
      <c r="H966" s="62"/>
      <c r="I966" s="62"/>
      <c r="J966" s="62"/>
    </row>
    <row r="967" spans="1:10" x14ac:dyDescent="0.35">
      <c r="A967" s="62"/>
      <c r="B967" s="62"/>
      <c r="C967" s="62"/>
      <c r="D967" s="62"/>
      <c r="E967" s="62"/>
      <c r="F967" s="62"/>
      <c r="G967" s="62"/>
      <c r="H967" s="62"/>
      <c r="I967" s="62"/>
      <c r="J967" s="62"/>
    </row>
    <row r="968" spans="1:10" x14ac:dyDescent="0.35">
      <c r="A968" s="62"/>
      <c r="B968" s="62"/>
      <c r="C968" s="62"/>
      <c r="D968" s="62"/>
      <c r="E968" s="62"/>
      <c r="F968" s="62"/>
      <c r="G968" s="62"/>
      <c r="H968" s="62"/>
      <c r="I968" s="62"/>
      <c r="J968" s="62"/>
    </row>
    <row r="969" spans="1:10" x14ac:dyDescent="0.35">
      <c r="A969" s="62"/>
      <c r="B969" s="62"/>
      <c r="C969" s="62"/>
      <c r="D969" s="62"/>
      <c r="E969" s="62"/>
      <c r="F969" s="62"/>
      <c r="G969" s="62"/>
      <c r="H969" s="62"/>
      <c r="I969" s="62"/>
      <c r="J969" s="62"/>
    </row>
    <row r="970" spans="1:10" x14ac:dyDescent="0.35">
      <c r="A970" s="62"/>
      <c r="B970" s="62"/>
      <c r="C970" s="62"/>
      <c r="D970" s="62"/>
      <c r="E970" s="62"/>
      <c r="F970" s="62"/>
      <c r="G970" s="62"/>
      <c r="H970" s="62"/>
      <c r="I970" s="62"/>
      <c r="J970" s="62"/>
    </row>
    <row r="971" spans="1:10" x14ac:dyDescent="0.35">
      <c r="A971" s="62"/>
      <c r="B971" s="62"/>
      <c r="C971" s="62"/>
      <c r="D971" s="62"/>
      <c r="E971" s="62"/>
      <c r="F971" s="62"/>
      <c r="G971" s="62"/>
      <c r="H971" s="62"/>
      <c r="I971" s="62"/>
      <c r="J971" s="62"/>
    </row>
    <row r="972" spans="1:10" x14ac:dyDescent="0.35">
      <c r="A972" s="62"/>
      <c r="B972" s="62"/>
      <c r="C972" s="62"/>
      <c r="D972" s="62"/>
      <c r="E972" s="62"/>
      <c r="F972" s="62"/>
      <c r="G972" s="62"/>
      <c r="H972" s="62"/>
      <c r="I972" s="62"/>
      <c r="J972" s="62"/>
    </row>
    <row r="973" spans="1:10" x14ac:dyDescent="0.35">
      <c r="A973" s="62"/>
      <c r="B973" s="62"/>
      <c r="C973" s="62"/>
      <c r="D973" s="62"/>
      <c r="E973" s="62"/>
      <c r="F973" s="62"/>
      <c r="G973" s="62"/>
      <c r="H973" s="62"/>
      <c r="I973" s="62"/>
      <c r="J973" s="62"/>
    </row>
    <row r="974" spans="1:10" x14ac:dyDescent="0.35">
      <c r="A974" s="62"/>
      <c r="B974" s="62"/>
      <c r="C974" s="62"/>
      <c r="D974" s="62"/>
      <c r="E974" s="62"/>
      <c r="F974" s="62"/>
      <c r="G974" s="62"/>
      <c r="H974" s="62"/>
      <c r="I974" s="62"/>
      <c r="J974" s="62"/>
    </row>
    <row r="975" spans="1:10" x14ac:dyDescent="0.35">
      <c r="A975" s="62"/>
      <c r="B975" s="62"/>
      <c r="C975" s="62"/>
      <c r="D975" s="62"/>
      <c r="E975" s="62"/>
      <c r="F975" s="62"/>
      <c r="G975" s="62"/>
      <c r="H975" s="62"/>
      <c r="I975" s="62"/>
      <c r="J975" s="62"/>
    </row>
    <row r="976" spans="1:10" x14ac:dyDescent="0.35">
      <c r="A976" s="62"/>
      <c r="B976" s="62"/>
      <c r="C976" s="62"/>
      <c r="D976" s="62"/>
      <c r="E976" s="62"/>
      <c r="F976" s="62"/>
      <c r="G976" s="62"/>
      <c r="H976" s="62"/>
      <c r="I976" s="62"/>
      <c r="J976" s="62"/>
    </row>
    <row r="977" spans="1:10" x14ac:dyDescent="0.35">
      <c r="A977" s="62"/>
      <c r="B977" s="62"/>
      <c r="C977" s="62"/>
      <c r="D977" s="62"/>
      <c r="E977" s="62"/>
      <c r="F977" s="62"/>
      <c r="G977" s="62"/>
      <c r="H977" s="62"/>
      <c r="I977" s="62"/>
      <c r="J977" s="62"/>
    </row>
    <row r="978" spans="1:10" x14ac:dyDescent="0.35">
      <c r="A978" s="62"/>
      <c r="B978" s="62"/>
      <c r="C978" s="62"/>
      <c r="D978" s="62"/>
      <c r="E978" s="62"/>
      <c r="F978" s="62"/>
      <c r="G978" s="62"/>
      <c r="H978" s="62"/>
      <c r="I978" s="62"/>
      <c r="J978" s="62"/>
    </row>
    <row r="979" spans="1:10" x14ac:dyDescent="0.35">
      <c r="A979" s="62"/>
      <c r="B979" s="62"/>
      <c r="C979" s="62"/>
      <c r="D979" s="62"/>
      <c r="E979" s="62"/>
      <c r="F979" s="62"/>
      <c r="G979" s="62"/>
      <c r="H979" s="62"/>
      <c r="I979" s="62"/>
      <c r="J979" s="62"/>
    </row>
    <row r="980" spans="1:10" x14ac:dyDescent="0.35">
      <c r="A980" s="62"/>
      <c r="B980" s="62"/>
      <c r="C980" s="62"/>
      <c r="D980" s="62"/>
      <c r="E980" s="62"/>
      <c r="F980" s="62"/>
      <c r="G980" s="62"/>
      <c r="H980" s="62"/>
      <c r="I980" s="62"/>
      <c r="J980" s="62"/>
    </row>
    <row r="981" spans="1:10" x14ac:dyDescent="0.35">
      <c r="A981" s="62"/>
      <c r="B981" s="62"/>
      <c r="C981" s="62"/>
      <c r="D981" s="62"/>
      <c r="E981" s="62"/>
      <c r="F981" s="62"/>
      <c r="G981" s="62"/>
      <c r="H981" s="62"/>
      <c r="I981" s="62"/>
      <c r="J981" s="62"/>
    </row>
    <row r="982" spans="1:10" x14ac:dyDescent="0.35">
      <c r="A982" s="62"/>
      <c r="B982" s="62"/>
      <c r="C982" s="62"/>
      <c r="D982" s="62"/>
      <c r="E982" s="62"/>
      <c r="F982" s="62"/>
      <c r="G982" s="62"/>
      <c r="H982" s="62"/>
      <c r="I982" s="62"/>
      <c r="J982" s="62"/>
    </row>
    <row r="983" spans="1:10" x14ac:dyDescent="0.35">
      <c r="A983" s="62"/>
      <c r="B983" s="62"/>
      <c r="C983" s="62"/>
      <c r="D983" s="62"/>
      <c r="E983" s="62"/>
      <c r="F983" s="62"/>
      <c r="G983" s="62"/>
      <c r="H983" s="62"/>
      <c r="I983" s="62"/>
      <c r="J983" s="62"/>
    </row>
    <row r="984" spans="1:10" x14ac:dyDescent="0.35">
      <c r="A984" s="62"/>
      <c r="B984" s="62"/>
      <c r="C984" s="62"/>
      <c r="D984" s="62"/>
      <c r="E984" s="62"/>
      <c r="F984" s="62"/>
      <c r="G984" s="62"/>
      <c r="H984" s="62"/>
      <c r="I984" s="62"/>
      <c r="J984" s="62"/>
    </row>
    <row r="985" spans="1:10" x14ac:dyDescent="0.35">
      <c r="A985" s="62"/>
      <c r="B985" s="62"/>
      <c r="C985" s="62"/>
      <c r="D985" s="62"/>
      <c r="E985" s="62"/>
      <c r="F985" s="62"/>
      <c r="G985" s="62"/>
      <c r="H985" s="62"/>
      <c r="I985" s="62"/>
      <c r="J985" s="62"/>
    </row>
    <row r="986" spans="1:10" x14ac:dyDescent="0.35">
      <c r="A986" s="62"/>
      <c r="B986" s="62"/>
      <c r="C986" s="62"/>
      <c r="D986" s="62"/>
      <c r="E986" s="62"/>
      <c r="F986" s="62"/>
      <c r="G986" s="62"/>
      <c r="H986" s="62"/>
      <c r="I986" s="62"/>
      <c r="J986" s="62"/>
    </row>
    <row r="987" spans="1:10" x14ac:dyDescent="0.35">
      <c r="A987" s="62"/>
      <c r="B987" s="62"/>
      <c r="C987" s="62"/>
      <c r="D987" s="62"/>
      <c r="E987" s="62"/>
      <c r="F987" s="62"/>
      <c r="G987" s="62"/>
      <c r="H987" s="62"/>
      <c r="I987" s="62"/>
      <c r="J987" s="62"/>
    </row>
    <row r="988" spans="1:10" x14ac:dyDescent="0.35">
      <c r="A988" s="62"/>
      <c r="B988" s="62"/>
      <c r="C988" s="62"/>
      <c r="D988" s="62"/>
      <c r="E988" s="62"/>
      <c r="F988" s="62"/>
      <c r="G988" s="62"/>
      <c r="H988" s="62"/>
      <c r="I988" s="62"/>
      <c r="J988" s="62"/>
    </row>
    <row r="989" spans="1:10" x14ac:dyDescent="0.35">
      <c r="A989" s="62"/>
      <c r="B989" s="62"/>
      <c r="C989" s="62"/>
      <c r="D989" s="62"/>
      <c r="E989" s="62"/>
      <c r="F989" s="62"/>
      <c r="G989" s="62"/>
      <c r="H989" s="62"/>
      <c r="I989" s="62"/>
      <c r="J989" s="62"/>
    </row>
    <row r="990" spans="1:10" x14ac:dyDescent="0.35">
      <c r="A990" s="62"/>
      <c r="B990" s="62"/>
      <c r="C990" s="62"/>
      <c r="D990" s="62"/>
      <c r="E990" s="62"/>
      <c r="F990" s="62"/>
      <c r="G990" s="62"/>
      <c r="H990" s="62"/>
      <c r="I990" s="62"/>
      <c r="J990" s="62"/>
    </row>
    <row r="991" spans="1:10" x14ac:dyDescent="0.35">
      <c r="A991" s="62"/>
      <c r="B991" s="62"/>
      <c r="C991" s="62"/>
      <c r="D991" s="62"/>
      <c r="E991" s="62"/>
      <c r="F991" s="62"/>
      <c r="G991" s="62"/>
      <c r="H991" s="62"/>
      <c r="I991" s="62"/>
      <c r="J991" s="62"/>
    </row>
    <row r="992" spans="1:10" x14ac:dyDescent="0.35">
      <c r="A992" s="62"/>
      <c r="B992" s="62"/>
      <c r="C992" s="62"/>
      <c r="D992" s="62"/>
      <c r="E992" s="62"/>
      <c r="F992" s="62"/>
      <c r="G992" s="62"/>
      <c r="H992" s="62"/>
      <c r="I992" s="62"/>
      <c r="J992" s="62"/>
    </row>
    <row r="993" spans="1:10" x14ac:dyDescent="0.35">
      <c r="A993" s="62"/>
      <c r="B993" s="62"/>
      <c r="C993" s="62"/>
      <c r="D993" s="62"/>
      <c r="E993" s="62"/>
      <c r="F993" s="62"/>
      <c r="G993" s="62"/>
      <c r="H993" s="62"/>
      <c r="I993" s="62"/>
      <c r="J993" s="62"/>
    </row>
    <row r="994" spans="1:10" x14ac:dyDescent="0.35">
      <c r="A994" s="62"/>
      <c r="B994" s="62"/>
      <c r="C994" s="62"/>
      <c r="D994" s="62"/>
      <c r="E994" s="62"/>
      <c r="F994" s="62"/>
      <c r="G994" s="62"/>
      <c r="H994" s="62"/>
      <c r="I994" s="62"/>
      <c r="J994" s="62"/>
    </row>
    <row r="995" spans="1:10" x14ac:dyDescent="0.35">
      <c r="A995" s="62"/>
      <c r="B995" s="62"/>
      <c r="C995" s="62"/>
      <c r="D995" s="62"/>
      <c r="E995" s="62"/>
      <c r="F995" s="62"/>
      <c r="G995" s="62"/>
      <c r="H995" s="62"/>
      <c r="I995" s="62"/>
      <c r="J995" s="62"/>
    </row>
    <row r="996" spans="1:10" x14ac:dyDescent="0.35">
      <c r="A996" s="62"/>
      <c r="B996" s="62"/>
      <c r="C996" s="62"/>
      <c r="D996" s="62"/>
      <c r="E996" s="62"/>
      <c r="F996" s="62"/>
      <c r="G996" s="62"/>
      <c r="H996" s="62"/>
      <c r="I996" s="62"/>
      <c r="J996" s="62"/>
    </row>
    <row r="997" spans="1:10" x14ac:dyDescent="0.35">
      <c r="A997" s="62"/>
      <c r="B997" s="62"/>
      <c r="C997" s="62"/>
      <c r="D997" s="62"/>
      <c r="E997" s="62"/>
      <c r="F997" s="62"/>
      <c r="G997" s="62"/>
      <c r="H997" s="62"/>
      <c r="I997" s="62"/>
      <c r="J997" s="62"/>
    </row>
    <row r="998" spans="1:10" x14ac:dyDescent="0.35">
      <c r="A998" s="62"/>
      <c r="B998" s="62"/>
      <c r="C998" s="62"/>
      <c r="D998" s="62"/>
      <c r="E998" s="62"/>
      <c r="F998" s="62"/>
      <c r="G998" s="62"/>
      <c r="H998" s="62"/>
      <c r="I998" s="62"/>
      <c r="J998" s="62"/>
    </row>
    <row r="999" spans="1:10" x14ac:dyDescent="0.35">
      <c r="A999" s="62"/>
      <c r="B999" s="62"/>
      <c r="C999" s="62"/>
      <c r="D999" s="62"/>
      <c r="E999" s="62"/>
      <c r="F999" s="62"/>
      <c r="G999" s="62"/>
      <c r="H999" s="62"/>
      <c r="I999" s="62"/>
      <c r="J999" s="62"/>
    </row>
    <row r="1000" spans="1:10" x14ac:dyDescent="0.3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</row>
    <row r="1001" spans="1:10" x14ac:dyDescent="0.35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</row>
    <row r="1002" spans="1:10" x14ac:dyDescent="0.35">
      <c r="A1002" s="15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3"/>
  <sheetViews>
    <sheetView workbookViewId="0">
      <selection sqref="A1:J1"/>
    </sheetView>
  </sheetViews>
  <sheetFormatPr defaultRowHeight="14.5" x14ac:dyDescent="0.35"/>
  <cols>
    <col min="1" max="1" width="20.54296875" customWidth="1"/>
    <col min="2" max="2" width="24.54296875" customWidth="1"/>
    <col min="3" max="3" width="19" customWidth="1"/>
    <col min="4" max="4" width="5.81640625" customWidth="1"/>
    <col min="5" max="6" width="6" customWidth="1"/>
    <col min="7" max="7" width="5.7265625" customWidth="1"/>
    <col min="8" max="8" width="5.81640625" customWidth="1"/>
    <col min="9" max="9" width="5.7265625" customWidth="1"/>
    <col min="10" max="10" width="8.1796875" customWidth="1"/>
  </cols>
  <sheetData>
    <row r="1" spans="1:10" ht="19.5" x14ac:dyDescent="0.45">
      <c r="A1" s="425" t="s">
        <v>1106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.5" x14ac:dyDescent="0.35">
      <c r="A2" s="36" t="s">
        <v>1073</v>
      </c>
      <c r="B2" s="37" t="s">
        <v>1074</v>
      </c>
      <c r="C2" s="35" t="s">
        <v>1075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34" t="s">
        <v>1076</v>
      </c>
    </row>
    <row r="3" spans="1:10" x14ac:dyDescent="0.35">
      <c r="A3" s="38" t="s">
        <v>4</v>
      </c>
      <c r="B3" s="27" t="s">
        <v>5</v>
      </c>
      <c r="C3" s="20" t="s">
        <v>6</v>
      </c>
      <c r="D3" s="21">
        <v>77</v>
      </c>
      <c r="E3" s="21">
        <v>12</v>
      </c>
      <c r="F3" s="21">
        <v>2</v>
      </c>
      <c r="G3" s="21">
        <v>1</v>
      </c>
      <c r="H3" s="22"/>
      <c r="I3" s="22"/>
      <c r="J3" s="21">
        <v>92</v>
      </c>
    </row>
    <row r="4" spans="1:10" x14ac:dyDescent="0.35">
      <c r="A4" s="17"/>
      <c r="B4" s="16"/>
      <c r="C4" s="20" t="s">
        <v>8</v>
      </c>
      <c r="D4" s="21">
        <v>78</v>
      </c>
      <c r="E4" s="21">
        <v>8</v>
      </c>
      <c r="F4" s="21">
        <v>1</v>
      </c>
      <c r="G4" s="22"/>
      <c r="H4" s="22"/>
      <c r="I4" s="22"/>
      <c r="J4" s="21">
        <v>87</v>
      </c>
    </row>
    <row r="5" spans="1:10" x14ac:dyDescent="0.35">
      <c r="A5" s="17"/>
      <c r="B5" s="27"/>
      <c r="C5" s="56" t="s">
        <v>1077</v>
      </c>
      <c r="D5" s="51">
        <v>155</v>
      </c>
      <c r="E5" s="51">
        <v>20</v>
      </c>
      <c r="F5" s="51">
        <v>3</v>
      </c>
      <c r="G5" s="51">
        <v>1</v>
      </c>
      <c r="H5" s="52"/>
      <c r="I5" s="52"/>
      <c r="J5" s="51">
        <v>179</v>
      </c>
    </row>
    <row r="6" spans="1:10" x14ac:dyDescent="0.35">
      <c r="A6" s="17"/>
      <c r="B6" s="27" t="s">
        <v>10</v>
      </c>
      <c r="C6" s="20" t="s">
        <v>11</v>
      </c>
      <c r="D6" s="21">
        <v>25</v>
      </c>
      <c r="E6" s="21">
        <v>4</v>
      </c>
      <c r="F6" s="22"/>
      <c r="G6" s="22"/>
      <c r="H6" s="22"/>
      <c r="I6" s="22"/>
      <c r="J6" s="21">
        <v>29</v>
      </c>
    </row>
    <row r="7" spans="1:10" x14ac:dyDescent="0.35">
      <c r="A7" s="17"/>
      <c r="B7" s="16"/>
      <c r="C7" s="20" t="s">
        <v>13</v>
      </c>
      <c r="D7" s="21">
        <v>91</v>
      </c>
      <c r="E7" s="21">
        <v>16</v>
      </c>
      <c r="F7" s="21">
        <v>4</v>
      </c>
      <c r="G7" s="21">
        <v>2</v>
      </c>
      <c r="H7" s="22"/>
      <c r="I7" s="22"/>
      <c r="J7" s="21">
        <v>113</v>
      </c>
    </row>
    <row r="8" spans="1:10" x14ac:dyDescent="0.35">
      <c r="A8" s="17"/>
      <c r="B8" s="16"/>
      <c r="C8" s="20" t="s">
        <v>15</v>
      </c>
      <c r="D8" s="21">
        <v>48</v>
      </c>
      <c r="E8" s="21">
        <v>9</v>
      </c>
      <c r="F8" s="22"/>
      <c r="G8" s="22"/>
      <c r="H8" s="22"/>
      <c r="I8" s="22"/>
      <c r="J8" s="21">
        <v>57</v>
      </c>
    </row>
    <row r="9" spans="1:10" x14ac:dyDescent="0.35">
      <c r="A9" s="17"/>
      <c r="B9" s="27"/>
      <c r="C9" s="56" t="s">
        <v>1077</v>
      </c>
      <c r="D9" s="51">
        <v>164</v>
      </c>
      <c r="E9" s="51">
        <v>29</v>
      </c>
      <c r="F9" s="51">
        <v>4</v>
      </c>
      <c r="G9" s="51">
        <v>2</v>
      </c>
      <c r="H9" s="52"/>
      <c r="I9" s="52"/>
      <c r="J9" s="51">
        <v>199</v>
      </c>
    </row>
    <row r="10" spans="1:10" x14ac:dyDescent="0.35">
      <c r="A10" s="38"/>
      <c r="B10" s="38" t="s">
        <v>1078</v>
      </c>
      <c r="C10" s="39"/>
      <c r="D10" s="40">
        <v>319</v>
      </c>
      <c r="E10" s="40">
        <v>49</v>
      </c>
      <c r="F10" s="40">
        <v>7</v>
      </c>
      <c r="G10" s="40">
        <v>3</v>
      </c>
      <c r="H10" s="41"/>
      <c r="I10" s="41"/>
      <c r="J10" s="40">
        <v>378</v>
      </c>
    </row>
    <row r="11" spans="1:10" x14ac:dyDescent="0.35">
      <c r="A11" s="19"/>
      <c r="B11" s="19"/>
      <c r="C11" s="17"/>
      <c r="D11" s="18"/>
      <c r="E11" s="18"/>
      <c r="F11" s="18"/>
      <c r="G11" s="18"/>
      <c r="H11" s="23"/>
      <c r="I11" s="23"/>
      <c r="J11" s="18"/>
    </row>
    <row r="12" spans="1:10" x14ac:dyDescent="0.35">
      <c r="A12" s="38" t="s">
        <v>16</v>
      </c>
      <c r="B12" s="27" t="s">
        <v>17</v>
      </c>
      <c r="C12" s="20" t="s">
        <v>136</v>
      </c>
      <c r="D12" s="21">
        <v>1</v>
      </c>
      <c r="E12" s="22"/>
      <c r="F12" s="22"/>
      <c r="G12" s="22"/>
      <c r="H12" s="22"/>
      <c r="I12" s="22"/>
      <c r="J12" s="21">
        <v>1</v>
      </c>
    </row>
    <row r="13" spans="1:10" x14ac:dyDescent="0.35">
      <c r="A13" s="17"/>
      <c r="B13" s="16"/>
      <c r="C13" s="20" t="s">
        <v>18</v>
      </c>
      <c r="D13" s="21">
        <v>64</v>
      </c>
      <c r="E13" s="21">
        <v>8</v>
      </c>
      <c r="F13" s="21">
        <v>2</v>
      </c>
      <c r="G13" s="21">
        <v>1</v>
      </c>
      <c r="H13" s="22"/>
      <c r="I13" s="22"/>
      <c r="J13" s="21">
        <v>75</v>
      </c>
    </row>
    <row r="14" spans="1:10" x14ac:dyDescent="0.35">
      <c r="A14" s="17"/>
      <c r="B14" s="16"/>
      <c r="C14" s="20" t="s">
        <v>19</v>
      </c>
      <c r="D14" s="21">
        <v>1</v>
      </c>
      <c r="E14" s="22"/>
      <c r="F14" s="22"/>
      <c r="G14" s="22"/>
      <c r="H14" s="22"/>
      <c r="I14" s="22"/>
      <c r="J14" s="21">
        <v>1</v>
      </c>
    </row>
    <row r="15" spans="1:10" x14ac:dyDescent="0.35">
      <c r="A15" s="17"/>
      <c r="B15" s="16"/>
      <c r="C15" s="20" t="s">
        <v>20</v>
      </c>
      <c r="D15" s="21">
        <v>8</v>
      </c>
      <c r="E15" s="21">
        <v>1</v>
      </c>
      <c r="F15" s="22"/>
      <c r="G15" s="22"/>
      <c r="H15" s="22"/>
      <c r="I15" s="22"/>
      <c r="J15" s="21">
        <v>9</v>
      </c>
    </row>
    <row r="16" spans="1:10" x14ac:dyDescent="0.35">
      <c r="A16" s="17"/>
      <c r="B16" s="16"/>
      <c r="C16" s="20" t="s">
        <v>22</v>
      </c>
      <c r="D16" s="21">
        <v>7</v>
      </c>
      <c r="E16" s="21">
        <v>1</v>
      </c>
      <c r="F16" s="22"/>
      <c r="G16" s="22"/>
      <c r="H16" s="22"/>
      <c r="I16" s="22"/>
      <c r="J16" s="21">
        <v>8</v>
      </c>
    </row>
    <row r="17" spans="1:10" x14ac:dyDescent="0.35">
      <c r="A17" s="17"/>
      <c r="B17" s="27"/>
      <c r="C17" s="56" t="s">
        <v>1077</v>
      </c>
      <c r="D17" s="51">
        <v>81</v>
      </c>
      <c r="E17" s="51">
        <v>10</v>
      </c>
      <c r="F17" s="51">
        <v>2</v>
      </c>
      <c r="G17" s="51">
        <v>1</v>
      </c>
      <c r="H17" s="52"/>
      <c r="I17" s="52"/>
      <c r="J17" s="51">
        <v>94</v>
      </c>
    </row>
    <row r="18" spans="1:10" x14ac:dyDescent="0.35">
      <c r="A18" s="19"/>
      <c r="B18" s="19"/>
      <c r="C18" s="19"/>
      <c r="D18" s="18"/>
      <c r="E18" s="18"/>
      <c r="F18" s="18"/>
      <c r="G18" s="18"/>
      <c r="H18" s="18"/>
      <c r="I18" s="18"/>
      <c r="J18" s="18"/>
    </row>
    <row r="19" spans="1:10" x14ac:dyDescent="0.35">
      <c r="A19" s="17"/>
      <c r="B19" s="27" t="s">
        <v>842</v>
      </c>
      <c r="C19" s="20" t="s">
        <v>32</v>
      </c>
      <c r="D19" s="21">
        <v>93</v>
      </c>
      <c r="E19" s="21">
        <v>13</v>
      </c>
      <c r="F19" s="21">
        <v>4</v>
      </c>
      <c r="G19" s="21">
        <v>2</v>
      </c>
      <c r="H19" s="21">
        <v>1</v>
      </c>
      <c r="I19" s="22"/>
      <c r="J19" s="21">
        <v>113</v>
      </c>
    </row>
    <row r="20" spans="1:10" x14ac:dyDescent="0.35">
      <c r="A20" s="17"/>
      <c r="B20" s="16"/>
      <c r="C20" s="20" t="s">
        <v>33</v>
      </c>
      <c r="D20" s="21">
        <v>18</v>
      </c>
      <c r="E20" s="21">
        <v>4</v>
      </c>
      <c r="F20" s="22"/>
      <c r="G20" s="22"/>
      <c r="H20" s="22"/>
      <c r="I20" s="22"/>
      <c r="J20" s="21">
        <v>22</v>
      </c>
    </row>
    <row r="21" spans="1:10" x14ac:dyDescent="0.35">
      <c r="A21" s="17"/>
      <c r="B21" s="16"/>
      <c r="C21" s="20" t="s">
        <v>34</v>
      </c>
      <c r="D21" s="21">
        <v>69</v>
      </c>
      <c r="E21" s="21">
        <v>7</v>
      </c>
      <c r="F21" s="22"/>
      <c r="G21" s="22"/>
      <c r="H21" s="22"/>
      <c r="I21" s="22"/>
      <c r="J21" s="21">
        <v>76</v>
      </c>
    </row>
    <row r="22" spans="1:10" x14ac:dyDescent="0.35">
      <c r="A22" s="17"/>
      <c r="B22" s="27"/>
      <c r="C22" s="56" t="s">
        <v>1077</v>
      </c>
      <c r="D22" s="51">
        <v>180</v>
      </c>
      <c r="E22" s="51">
        <v>24</v>
      </c>
      <c r="F22" s="51">
        <v>4</v>
      </c>
      <c r="G22" s="51">
        <v>2</v>
      </c>
      <c r="H22" s="51">
        <v>1</v>
      </c>
      <c r="I22" s="52"/>
      <c r="J22" s="51">
        <v>211</v>
      </c>
    </row>
    <row r="23" spans="1:10" x14ac:dyDescent="0.35">
      <c r="A23" s="19"/>
      <c r="B23" s="19"/>
      <c r="C23" s="19"/>
      <c r="D23" s="18"/>
      <c r="E23" s="18"/>
      <c r="F23" s="18"/>
      <c r="G23" s="18"/>
      <c r="H23" s="18"/>
      <c r="I23" s="18"/>
      <c r="J23" s="18"/>
    </row>
    <row r="24" spans="1:10" x14ac:dyDescent="0.35">
      <c r="A24" s="17"/>
      <c r="B24" s="27" t="s">
        <v>23</v>
      </c>
      <c r="C24" s="20" t="s">
        <v>24</v>
      </c>
      <c r="D24" s="21">
        <v>90</v>
      </c>
      <c r="E24" s="21">
        <v>8</v>
      </c>
      <c r="F24" s="21">
        <v>4</v>
      </c>
      <c r="G24" s="21">
        <v>1</v>
      </c>
      <c r="H24" s="22"/>
      <c r="I24" s="22"/>
      <c r="J24" s="21">
        <v>103</v>
      </c>
    </row>
    <row r="25" spans="1:10" x14ac:dyDescent="0.35">
      <c r="A25" s="17"/>
      <c r="B25" s="16"/>
      <c r="C25" s="20" t="s">
        <v>25</v>
      </c>
      <c r="D25" s="21">
        <v>27</v>
      </c>
      <c r="E25" s="21">
        <v>4</v>
      </c>
      <c r="F25" s="22"/>
      <c r="G25" s="22"/>
      <c r="H25" s="22"/>
      <c r="I25" s="22"/>
      <c r="J25" s="21">
        <v>31</v>
      </c>
    </row>
    <row r="26" spans="1:10" x14ac:dyDescent="0.35">
      <c r="A26" s="17"/>
      <c r="B26" s="16"/>
      <c r="C26" s="20" t="s">
        <v>26</v>
      </c>
      <c r="D26" s="21">
        <v>57</v>
      </c>
      <c r="E26" s="21">
        <v>11</v>
      </c>
      <c r="F26" s="22"/>
      <c r="G26" s="22"/>
      <c r="H26" s="22"/>
      <c r="I26" s="22"/>
      <c r="J26" s="21">
        <v>68</v>
      </c>
    </row>
    <row r="27" spans="1:10" x14ac:dyDescent="0.35">
      <c r="A27" s="17"/>
      <c r="B27" s="27"/>
      <c r="C27" s="56" t="s">
        <v>1077</v>
      </c>
      <c r="D27" s="51">
        <v>174</v>
      </c>
      <c r="E27" s="51">
        <v>23</v>
      </c>
      <c r="F27" s="51">
        <v>4</v>
      </c>
      <c r="G27" s="51">
        <v>1</v>
      </c>
      <c r="H27" s="52"/>
      <c r="I27" s="52"/>
      <c r="J27" s="51">
        <v>202</v>
      </c>
    </row>
    <row r="28" spans="1:10" x14ac:dyDescent="0.35">
      <c r="A28" s="19"/>
      <c r="B28" s="19"/>
      <c r="C28" s="19"/>
      <c r="D28" s="18"/>
      <c r="E28" s="18"/>
      <c r="F28" s="18"/>
      <c r="G28" s="18"/>
      <c r="H28" s="18"/>
      <c r="I28" s="18"/>
      <c r="J28" s="18"/>
    </row>
    <row r="29" spans="1:10" x14ac:dyDescent="0.35">
      <c r="A29" s="17"/>
      <c r="B29" s="27" t="s">
        <v>27</v>
      </c>
      <c r="C29" s="20" t="s">
        <v>28</v>
      </c>
      <c r="D29" s="21">
        <v>63</v>
      </c>
      <c r="E29" s="21">
        <v>6</v>
      </c>
      <c r="F29" s="22"/>
      <c r="G29" s="22"/>
      <c r="H29" s="22"/>
      <c r="I29" s="22"/>
      <c r="J29" s="21">
        <v>69</v>
      </c>
    </row>
    <row r="30" spans="1:10" x14ac:dyDescent="0.35">
      <c r="A30" s="17"/>
      <c r="B30" s="16"/>
      <c r="C30" s="20" t="s">
        <v>29</v>
      </c>
      <c r="D30" s="21">
        <v>23</v>
      </c>
      <c r="E30" s="21">
        <v>3</v>
      </c>
      <c r="F30" s="22"/>
      <c r="G30" s="22"/>
      <c r="H30" s="22"/>
      <c r="I30" s="22"/>
      <c r="J30" s="21">
        <v>26</v>
      </c>
    </row>
    <row r="31" spans="1:10" x14ac:dyDescent="0.35">
      <c r="A31" s="17"/>
      <c r="B31" s="16"/>
      <c r="C31" s="20" t="s">
        <v>30</v>
      </c>
      <c r="D31" s="21">
        <v>56</v>
      </c>
      <c r="E31" s="21">
        <v>9</v>
      </c>
      <c r="F31" s="21">
        <v>2</v>
      </c>
      <c r="G31" s="21">
        <v>1</v>
      </c>
      <c r="H31" s="22"/>
      <c r="I31" s="22"/>
      <c r="J31" s="21">
        <v>68</v>
      </c>
    </row>
    <row r="32" spans="1:10" x14ac:dyDescent="0.35">
      <c r="A32" s="17"/>
      <c r="B32" s="27"/>
      <c r="C32" s="56" t="s">
        <v>1077</v>
      </c>
      <c r="D32" s="51">
        <v>142</v>
      </c>
      <c r="E32" s="51">
        <v>18</v>
      </c>
      <c r="F32" s="51">
        <v>2</v>
      </c>
      <c r="G32" s="51">
        <v>1</v>
      </c>
      <c r="H32" s="52"/>
      <c r="I32" s="52"/>
      <c r="J32" s="51">
        <v>163</v>
      </c>
    </row>
    <row r="33" spans="1:10" x14ac:dyDescent="0.35">
      <c r="A33" s="38"/>
      <c r="B33" s="38" t="s">
        <v>1079</v>
      </c>
      <c r="C33" s="42"/>
      <c r="D33" s="40">
        <v>577</v>
      </c>
      <c r="E33" s="40">
        <v>75</v>
      </c>
      <c r="F33" s="40">
        <v>12</v>
      </c>
      <c r="G33" s="40">
        <v>5</v>
      </c>
      <c r="H33" s="40">
        <v>1</v>
      </c>
      <c r="I33" s="41"/>
      <c r="J33" s="40">
        <v>670</v>
      </c>
    </row>
    <row r="34" spans="1:10" x14ac:dyDescent="0.35">
      <c r="A34" s="24"/>
      <c r="B34" s="24"/>
      <c r="C34" s="4"/>
      <c r="D34" s="25"/>
      <c r="E34" s="25"/>
      <c r="F34" s="25"/>
      <c r="G34" s="25"/>
      <c r="H34" s="25"/>
      <c r="I34" s="26"/>
      <c r="J34" s="25"/>
    </row>
    <row r="35" spans="1:10" ht="29" x14ac:dyDescent="0.35">
      <c r="A35" s="43" t="s">
        <v>36</v>
      </c>
      <c r="B35" s="27" t="s">
        <v>37</v>
      </c>
      <c r="C35" s="27" t="s">
        <v>38</v>
      </c>
      <c r="D35" s="51">
        <v>126</v>
      </c>
      <c r="E35" s="51">
        <v>30</v>
      </c>
      <c r="F35" s="51">
        <v>5</v>
      </c>
      <c r="G35" s="51">
        <v>1</v>
      </c>
      <c r="H35" s="52"/>
      <c r="I35" s="52"/>
      <c r="J35" s="51">
        <v>162</v>
      </c>
    </row>
    <row r="36" spans="1:10" x14ac:dyDescent="0.35">
      <c r="A36" s="19"/>
      <c r="B36" s="19"/>
      <c r="C36" s="19"/>
      <c r="D36" s="18"/>
      <c r="E36" s="18"/>
      <c r="F36" s="18"/>
      <c r="G36" s="18"/>
      <c r="H36" s="18"/>
      <c r="I36" s="18"/>
      <c r="J36" s="18"/>
    </row>
    <row r="37" spans="1:10" x14ac:dyDescent="0.35">
      <c r="A37" s="17"/>
      <c r="B37" s="27" t="s">
        <v>40</v>
      </c>
      <c r="C37" s="27" t="s">
        <v>42</v>
      </c>
      <c r="D37" s="51">
        <v>176</v>
      </c>
      <c r="E37" s="51">
        <v>11</v>
      </c>
      <c r="F37" s="51">
        <v>3</v>
      </c>
      <c r="G37" s="51">
        <v>1</v>
      </c>
      <c r="H37" s="52"/>
      <c r="I37" s="52"/>
      <c r="J37" s="51">
        <v>191</v>
      </c>
    </row>
    <row r="38" spans="1:10" x14ac:dyDescent="0.35">
      <c r="A38" s="19"/>
      <c r="B38" s="19"/>
      <c r="C38" s="19"/>
      <c r="D38" s="18"/>
      <c r="E38" s="18"/>
      <c r="F38" s="18"/>
      <c r="G38" s="18"/>
      <c r="H38" s="18"/>
      <c r="I38" s="18"/>
      <c r="J38" s="18"/>
    </row>
    <row r="39" spans="1:10" x14ac:dyDescent="0.35">
      <c r="A39" s="17"/>
      <c r="B39" s="27" t="s">
        <v>43</v>
      </c>
      <c r="C39" s="20" t="s">
        <v>44</v>
      </c>
      <c r="D39" s="21">
        <v>3</v>
      </c>
      <c r="E39" s="22"/>
      <c r="F39" s="22"/>
      <c r="G39" s="22"/>
      <c r="H39" s="22"/>
      <c r="I39" s="22"/>
      <c r="J39" s="21">
        <v>3</v>
      </c>
    </row>
    <row r="40" spans="1:10" x14ac:dyDescent="0.35">
      <c r="A40" s="17"/>
      <c r="B40" s="16"/>
      <c r="C40" s="20" t="s">
        <v>45</v>
      </c>
      <c r="D40" s="21">
        <v>216</v>
      </c>
      <c r="E40" s="21">
        <v>33</v>
      </c>
      <c r="F40" s="21">
        <v>4</v>
      </c>
      <c r="G40" s="21">
        <v>1</v>
      </c>
      <c r="H40" s="21">
        <v>1</v>
      </c>
      <c r="I40" s="22"/>
      <c r="J40" s="21">
        <v>255</v>
      </c>
    </row>
    <row r="41" spans="1:10" x14ac:dyDescent="0.35">
      <c r="A41" s="17"/>
      <c r="B41" s="27"/>
      <c r="C41" s="56" t="s">
        <v>1077</v>
      </c>
      <c r="D41" s="51">
        <v>219</v>
      </c>
      <c r="E41" s="51">
        <v>33</v>
      </c>
      <c r="F41" s="51">
        <v>4</v>
      </c>
      <c r="G41" s="51">
        <v>1</v>
      </c>
      <c r="H41" s="51">
        <v>1</v>
      </c>
      <c r="I41" s="52"/>
      <c r="J41" s="51">
        <v>258</v>
      </c>
    </row>
    <row r="42" spans="1:10" ht="29" x14ac:dyDescent="0.35">
      <c r="A42" s="44"/>
      <c r="B42" s="45" t="s">
        <v>1080</v>
      </c>
      <c r="C42" s="46"/>
      <c r="D42" s="47">
        <v>521</v>
      </c>
      <c r="E42" s="47">
        <v>74</v>
      </c>
      <c r="F42" s="47">
        <v>12</v>
      </c>
      <c r="G42" s="47">
        <v>3</v>
      </c>
      <c r="H42" s="47">
        <v>1</v>
      </c>
      <c r="I42" s="48"/>
      <c r="J42" s="47">
        <v>611</v>
      </c>
    </row>
    <row r="43" spans="1:10" x14ac:dyDescent="0.35">
      <c r="A43" s="19"/>
      <c r="B43" s="19"/>
      <c r="C43" s="19"/>
      <c r="D43" s="18"/>
      <c r="E43" s="18"/>
      <c r="F43" s="18"/>
      <c r="G43" s="18"/>
      <c r="H43" s="18"/>
      <c r="I43" s="18"/>
      <c r="J43" s="18"/>
    </row>
    <row r="44" spans="1:10" x14ac:dyDescent="0.35">
      <c r="A44" s="38" t="s">
        <v>46</v>
      </c>
      <c r="B44" s="27" t="s">
        <v>47</v>
      </c>
      <c r="C44" s="20" t="s">
        <v>48</v>
      </c>
      <c r="D44" s="21">
        <v>76</v>
      </c>
      <c r="E44" s="21">
        <v>17</v>
      </c>
      <c r="F44" s="21">
        <v>5</v>
      </c>
      <c r="G44" s="21">
        <v>2</v>
      </c>
      <c r="H44" s="21">
        <v>1</v>
      </c>
      <c r="I44" s="22"/>
      <c r="J44" s="21">
        <v>101</v>
      </c>
    </row>
    <row r="45" spans="1:10" x14ac:dyDescent="0.35">
      <c r="A45" s="17"/>
      <c r="B45" s="16"/>
      <c r="C45" s="20" t="s">
        <v>49</v>
      </c>
      <c r="D45" s="21">
        <v>54</v>
      </c>
      <c r="E45" s="21">
        <v>5</v>
      </c>
      <c r="F45" s="22"/>
      <c r="G45" s="22"/>
      <c r="H45" s="22"/>
      <c r="I45" s="22"/>
      <c r="J45" s="21">
        <v>59</v>
      </c>
    </row>
    <row r="46" spans="1:10" x14ac:dyDescent="0.35">
      <c r="A46" s="17"/>
      <c r="B46" s="27"/>
      <c r="C46" s="56" t="s">
        <v>1077</v>
      </c>
      <c r="D46" s="51">
        <v>130</v>
      </c>
      <c r="E46" s="51">
        <v>22</v>
      </c>
      <c r="F46" s="51">
        <v>5</v>
      </c>
      <c r="G46" s="51">
        <v>2</v>
      </c>
      <c r="H46" s="51">
        <v>1</v>
      </c>
      <c r="I46" s="52"/>
      <c r="J46" s="51">
        <v>160</v>
      </c>
    </row>
    <row r="47" spans="1:10" x14ac:dyDescent="0.35">
      <c r="A47" s="19"/>
      <c r="B47" s="19"/>
      <c r="C47" s="19"/>
      <c r="D47" s="18"/>
      <c r="E47" s="18"/>
      <c r="F47" s="18"/>
      <c r="G47" s="18"/>
      <c r="H47" s="18"/>
      <c r="I47" s="18"/>
      <c r="J47" s="18"/>
    </row>
    <row r="48" spans="1:10" x14ac:dyDescent="0.35">
      <c r="A48" s="17"/>
      <c r="B48" s="27" t="s">
        <v>53</v>
      </c>
      <c r="C48" s="20" t="s">
        <v>54</v>
      </c>
      <c r="D48" s="21">
        <v>52</v>
      </c>
      <c r="E48" s="21">
        <v>6</v>
      </c>
      <c r="F48" s="22"/>
      <c r="G48" s="22"/>
      <c r="H48" s="22"/>
      <c r="I48" s="22"/>
      <c r="J48" s="21">
        <v>58</v>
      </c>
    </row>
    <row r="49" spans="1:10" x14ac:dyDescent="0.35">
      <c r="A49" s="17"/>
      <c r="B49" s="16"/>
      <c r="C49" s="20" t="s">
        <v>55</v>
      </c>
      <c r="D49" s="21">
        <v>158</v>
      </c>
      <c r="E49" s="21">
        <v>18</v>
      </c>
      <c r="F49" s="21">
        <v>4</v>
      </c>
      <c r="G49" s="21">
        <v>1</v>
      </c>
      <c r="H49" s="22"/>
      <c r="I49" s="22"/>
      <c r="J49" s="21">
        <v>181</v>
      </c>
    </row>
    <row r="50" spans="1:10" x14ac:dyDescent="0.35">
      <c r="A50" s="17"/>
      <c r="B50" s="27"/>
      <c r="C50" s="56" t="s">
        <v>1077</v>
      </c>
      <c r="D50" s="51">
        <v>210</v>
      </c>
      <c r="E50" s="51">
        <v>24</v>
      </c>
      <c r="F50" s="51">
        <v>4</v>
      </c>
      <c r="G50" s="51">
        <v>1</v>
      </c>
      <c r="H50" s="52"/>
      <c r="I50" s="52"/>
      <c r="J50" s="51">
        <v>239</v>
      </c>
    </row>
    <row r="51" spans="1:10" x14ac:dyDescent="0.35">
      <c r="A51" s="19"/>
      <c r="B51" s="19"/>
      <c r="C51" s="19"/>
      <c r="D51" s="18"/>
      <c r="E51" s="18"/>
      <c r="F51" s="18"/>
      <c r="G51" s="18"/>
      <c r="H51" s="18"/>
      <c r="I51" s="18"/>
      <c r="J51" s="18"/>
    </row>
    <row r="52" spans="1:10" x14ac:dyDescent="0.35">
      <c r="A52" s="17"/>
      <c r="B52" s="27" t="s">
        <v>1027</v>
      </c>
      <c r="C52" s="20" t="s">
        <v>51</v>
      </c>
      <c r="D52" s="21">
        <v>50</v>
      </c>
      <c r="E52" s="21">
        <v>6</v>
      </c>
      <c r="F52" s="22"/>
      <c r="G52" s="22"/>
      <c r="H52" s="22"/>
      <c r="I52" s="22"/>
      <c r="J52" s="21">
        <v>56</v>
      </c>
    </row>
    <row r="53" spans="1:10" x14ac:dyDescent="0.35">
      <c r="A53" s="17"/>
      <c r="B53" s="16"/>
      <c r="C53" s="20" t="s">
        <v>52</v>
      </c>
      <c r="D53" s="21">
        <v>68</v>
      </c>
      <c r="E53" s="21">
        <v>5</v>
      </c>
      <c r="F53" s="21">
        <v>3</v>
      </c>
      <c r="G53" s="21">
        <v>1</v>
      </c>
      <c r="H53" s="22"/>
      <c r="I53" s="22"/>
      <c r="J53" s="21">
        <v>77</v>
      </c>
    </row>
    <row r="54" spans="1:10" x14ac:dyDescent="0.35">
      <c r="A54" s="17"/>
      <c r="B54" s="27"/>
      <c r="C54" s="56" t="s">
        <v>1077</v>
      </c>
      <c r="D54" s="33">
        <v>118</v>
      </c>
      <c r="E54" s="33">
        <v>11</v>
      </c>
      <c r="F54" s="33">
        <v>3</v>
      </c>
      <c r="G54" s="33">
        <v>1</v>
      </c>
      <c r="H54" s="54"/>
      <c r="I54" s="54"/>
      <c r="J54" s="33">
        <v>133</v>
      </c>
    </row>
    <row r="55" spans="1:10" x14ac:dyDescent="0.35">
      <c r="A55" s="38"/>
      <c r="B55" s="38" t="s">
        <v>1081</v>
      </c>
      <c r="C55" s="42"/>
      <c r="D55" s="40">
        <v>458</v>
      </c>
      <c r="E55" s="40">
        <v>57</v>
      </c>
      <c r="F55" s="40">
        <v>12</v>
      </c>
      <c r="G55" s="40">
        <v>4</v>
      </c>
      <c r="H55" s="40">
        <v>1</v>
      </c>
      <c r="I55" s="41"/>
      <c r="J55" s="40">
        <v>532</v>
      </c>
    </row>
    <row r="56" spans="1:10" x14ac:dyDescent="0.35">
      <c r="A56" s="19"/>
      <c r="B56" s="19"/>
      <c r="C56" s="19"/>
      <c r="D56" s="18"/>
      <c r="E56" s="18"/>
      <c r="F56" s="18"/>
      <c r="G56" s="18"/>
      <c r="H56" s="18"/>
      <c r="I56" s="18"/>
      <c r="J56" s="18"/>
    </row>
    <row r="57" spans="1:10" ht="29" x14ac:dyDescent="0.35">
      <c r="A57" s="43" t="s">
        <v>56</v>
      </c>
      <c r="B57" s="27" t="s">
        <v>57</v>
      </c>
      <c r="C57" s="20" t="s">
        <v>58</v>
      </c>
      <c r="D57" s="21">
        <v>93</v>
      </c>
      <c r="E57" s="21">
        <v>11</v>
      </c>
      <c r="F57" s="21">
        <v>4</v>
      </c>
      <c r="G57" s="21">
        <v>1</v>
      </c>
      <c r="H57" s="22"/>
      <c r="I57" s="22"/>
      <c r="J57" s="21">
        <v>109</v>
      </c>
    </row>
    <row r="58" spans="1:10" x14ac:dyDescent="0.35">
      <c r="A58" s="17"/>
      <c r="B58" s="16"/>
      <c r="C58" s="20" t="s">
        <v>59</v>
      </c>
      <c r="D58" s="21">
        <v>46</v>
      </c>
      <c r="E58" s="21">
        <v>4</v>
      </c>
      <c r="F58" s="22"/>
      <c r="G58" s="22"/>
      <c r="H58" s="22"/>
      <c r="I58" s="22"/>
      <c r="J58" s="21">
        <v>50</v>
      </c>
    </row>
    <row r="59" spans="1:10" x14ac:dyDescent="0.35">
      <c r="A59" s="17"/>
      <c r="B59" s="27"/>
      <c r="C59" s="56" t="s">
        <v>1077</v>
      </c>
      <c r="D59" s="51">
        <v>139</v>
      </c>
      <c r="E59" s="51">
        <v>15</v>
      </c>
      <c r="F59" s="51">
        <v>4</v>
      </c>
      <c r="G59" s="51">
        <v>1</v>
      </c>
      <c r="H59" s="52"/>
      <c r="I59" s="52"/>
      <c r="J59" s="51">
        <v>159</v>
      </c>
    </row>
    <row r="60" spans="1:10" x14ac:dyDescent="0.35">
      <c r="A60" s="19"/>
      <c r="B60" s="19"/>
      <c r="C60" s="19"/>
      <c r="D60" s="18"/>
      <c r="E60" s="18"/>
      <c r="F60" s="18"/>
      <c r="G60" s="18"/>
      <c r="H60" s="18"/>
      <c r="I60" s="18"/>
      <c r="J60" s="18"/>
    </row>
    <row r="61" spans="1:10" x14ac:dyDescent="0.35">
      <c r="A61" s="17"/>
      <c r="B61" s="27" t="s">
        <v>60</v>
      </c>
      <c r="C61" s="20" t="s">
        <v>61</v>
      </c>
      <c r="D61" s="21">
        <v>89</v>
      </c>
      <c r="E61" s="21">
        <v>11</v>
      </c>
      <c r="F61" s="21">
        <v>3</v>
      </c>
      <c r="G61" s="21">
        <v>1</v>
      </c>
      <c r="H61" s="22"/>
      <c r="I61" s="22"/>
      <c r="J61" s="21">
        <v>104</v>
      </c>
    </row>
    <row r="62" spans="1:10" x14ac:dyDescent="0.35">
      <c r="A62" s="17"/>
      <c r="B62" s="16"/>
      <c r="C62" s="20" t="s">
        <v>62</v>
      </c>
      <c r="D62" s="21">
        <v>59</v>
      </c>
      <c r="E62" s="21">
        <v>8</v>
      </c>
      <c r="F62" s="22"/>
      <c r="G62" s="22"/>
      <c r="H62" s="22"/>
      <c r="I62" s="22"/>
      <c r="J62" s="21">
        <v>67</v>
      </c>
    </row>
    <row r="63" spans="1:10" x14ac:dyDescent="0.35">
      <c r="A63" s="17"/>
      <c r="B63" s="27"/>
      <c r="C63" s="56" t="s">
        <v>1077</v>
      </c>
      <c r="D63" s="33">
        <v>148</v>
      </c>
      <c r="E63" s="33">
        <v>19</v>
      </c>
      <c r="F63" s="33">
        <v>3</v>
      </c>
      <c r="G63" s="33">
        <v>1</v>
      </c>
      <c r="H63" s="54"/>
      <c r="I63" s="54"/>
      <c r="J63" s="33">
        <v>171</v>
      </c>
    </row>
    <row r="64" spans="1:10" x14ac:dyDescent="0.35">
      <c r="A64" s="19"/>
      <c r="B64" s="19"/>
      <c r="C64" s="19"/>
      <c r="D64" s="18"/>
      <c r="E64" s="18"/>
      <c r="F64" s="18"/>
      <c r="G64" s="18"/>
      <c r="H64" s="18"/>
      <c r="I64" s="18"/>
      <c r="J64" s="18"/>
    </row>
    <row r="65" spans="1:10" x14ac:dyDescent="0.35">
      <c r="A65" s="17"/>
      <c r="B65" s="27" t="s">
        <v>63</v>
      </c>
      <c r="C65" s="27" t="s">
        <v>65</v>
      </c>
      <c r="D65" s="51">
        <v>251</v>
      </c>
      <c r="E65" s="51">
        <v>31</v>
      </c>
      <c r="F65" s="51">
        <v>7</v>
      </c>
      <c r="G65" s="51">
        <v>2</v>
      </c>
      <c r="H65" s="51">
        <v>1</v>
      </c>
      <c r="I65" s="52"/>
      <c r="J65" s="51">
        <v>292</v>
      </c>
    </row>
    <row r="66" spans="1:10" ht="29" x14ac:dyDescent="0.35">
      <c r="A66" s="44"/>
      <c r="B66" s="49" t="s">
        <v>1082</v>
      </c>
      <c r="C66" s="50"/>
      <c r="D66" s="47">
        <v>538</v>
      </c>
      <c r="E66" s="47">
        <v>65</v>
      </c>
      <c r="F66" s="47">
        <v>14</v>
      </c>
      <c r="G66" s="47">
        <v>4</v>
      </c>
      <c r="H66" s="47">
        <v>1</v>
      </c>
      <c r="I66" s="48"/>
      <c r="J66" s="47">
        <v>622</v>
      </c>
    </row>
    <row r="67" spans="1:10" x14ac:dyDescent="0.35">
      <c r="A67" s="19"/>
      <c r="B67" s="19"/>
      <c r="C67" s="19"/>
      <c r="D67" s="18"/>
      <c r="E67" s="18"/>
      <c r="F67" s="18"/>
      <c r="G67" s="18"/>
      <c r="H67" s="18"/>
      <c r="I67" s="18"/>
      <c r="J67" s="18"/>
    </row>
    <row r="68" spans="1:10" x14ac:dyDescent="0.35">
      <c r="A68" s="38" t="s">
        <v>66</v>
      </c>
      <c r="B68" s="27" t="s">
        <v>67</v>
      </c>
      <c r="C68" s="20" t="s">
        <v>68</v>
      </c>
      <c r="D68" s="21">
        <v>138</v>
      </c>
      <c r="E68" s="21">
        <v>19</v>
      </c>
      <c r="F68" s="21">
        <v>3</v>
      </c>
      <c r="G68" s="21">
        <v>2</v>
      </c>
      <c r="H68" s="21">
        <v>1</v>
      </c>
      <c r="I68" s="22"/>
      <c r="J68" s="21">
        <v>163</v>
      </c>
    </row>
    <row r="69" spans="1:10" x14ac:dyDescent="0.35">
      <c r="A69" s="17"/>
      <c r="B69" s="16"/>
      <c r="C69" s="20" t="s">
        <v>69</v>
      </c>
      <c r="D69" s="21">
        <v>51</v>
      </c>
      <c r="E69" s="21">
        <v>6</v>
      </c>
      <c r="F69" s="21">
        <v>2</v>
      </c>
      <c r="G69" s="22"/>
      <c r="H69" s="22"/>
      <c r="I69" s="22"/>
      <c r="J69" s="21">
        <v>59</v>
      </c>
    </row>
    <row r="70" spans="1:10" x14ac:dyDescent="0.35">
      <c r="A70" s="17"/>
      <c r="B70" s="16"/>
      <c r="C70" s="20" t="s">
        <v>70</v>
      </c>
      <c r="D70" s="21">
        <v>90</v>
      </c>
      <c r="E70" s="21">
        <v>8</v>
      </c>
      <c r="F70" s="21">
        <v>1</v>
      </c>
      <c r="G70" s="22"/>
      <c r="H70" s="22"/>
      <c r="I70" s="22"/>
      <c r="J70" s="21">
        <v>99</v>
      </c>
    </row>
    <row r="71" spans="1:10" x14ac:dyDescent="0.35">
      <c r="A71" s="17"/>
      <c r="B71" s="27"/>
      <c r="C71" s="56" t="s">
        <v>1077</v>
      </c>
      <c r="D71" s="51">
        <v>279</v>
      </c>
      <c r="E71" s="51">
        <v>33</v>
      </c>
      <c r="F71" s="51">
        <v>6</v>
      </c>
      <c r="G71" s="51">
        <v>2</v>
      </c>
      <c r="H71" s="51">
        <v>1</v>
      </c>
      <c r="I71" s="52"/>
      <c r="J71" s="51">
        <v>321</v>
      </c>
    </row>
    <row r="72" spans="1:10" x14ac:dyDescent="0.35">
      <c r="A72" s="19"/>
      <c r="B72" s="19"/>
      <c r="C72" s="19"/>
      <c r="D72" s="18"/>
      <c r="E72" s="18"/>
      <c r="F72" s="18"/>
      <c r="G72" s="18"/>
      <c r="H72" s="18"/>
      <c r="I72" s="18"/>
      <c r="J72" s="18"/>
    </row>
    <row r="73" spans="1:10" x14ac:dyDescent="0.35">
      <c r="A73" s="17"/>
      <c r="B73" s="27" t="s">
        <v>71</v>
      </c>
      <c r="C73" s="20" t="s">
        <v>72</v>
      </c>
      <c r="D73" s="21">
        <v>73</v>
      </c>
      <c r="E73" s="21">
        <v>9</v>
      </c>
      <c r="F73" s="21">
        <v>1</v>
      </c>
      <c r="G73" s="22"/>
      <c r="H73" s="22"/>
      <c r="I73" s="22"/>
      <c r="J73" s="21">
        <v>83</v>
      </c>
    </row>
    <row r="74" spans="1:10" x14ac:dyDescent="0.35">
      <c r="A74" s="17"/>
      <c r="B74" s="16"/>
      <c r="C74" s="20" t="s">
        <v>73</v>
      </c>
      <c r="D74" s="21">
        <v>84</v>
      </c>
      <c r="E74" s="21">
        <v>9</v>
      </c>
      <c r="F74" s="21">
        <v>3</v>
      </c>
      <c r="G74" s="21">
        <v>1</v>
      </c>
      <c r="H74" s="22"/>
      <c r="I74" s="22"/>
      <c r="J74" s="21">
        <v>97</v>
      </c>
    </row>
    <row r="75" spans="1:10" x14ac:dyDescent="0.35">
      <c r="A75" s="17"/>
      <c r="B75" s="16"/>
      <c r="C75" s="20" t="s">
        <v>74</v>
      </c>
      <c r="D75" s="21">
        <v>14</v>
      </c>
      <c r="E75" s="22"/>
      <c r="F75" s="22"/>
      <c r="G75" s="22"/>
      <c r="H75" s="22"/>
      <c r="I75" s="22"/>
      <c r="J75" s="21">
        <v>14</v>
      </c>
    </row>
    <row r="76" spans="1:10" x14ac:dyDescent="0.35">
      <c r="A76" s="17"/>
      <c r="B76" s="27"/>
      <c r="C76" s="56" t="s">
        <v>1077</v>
      </c>
      <c r="D76" s="51">
        <v>171</v>
      </c>
      <c r="E76" s="51">
        <v>18</v>
      </c>
      <c r="F76" s="51">
        <v>4</v>
      </c>
      <c r="G76" s="51">
        <v>1</v>
      </c>
      <c r="H76" s="52"/>
      <c r="I76" s="52"/>
      <c r="J76" s="51">
        <v>194</v>
      </c>
    </row>
    <row r="77" spans="1:10" x14ac:dyDescent="0.35">
      <c r="A77" s="19"/>
      <c r="B77" s="19"/>
      <c r="C77" s="19"/>
      <c r="D77" s="18"/>
      <c r="E77" s="18"/>
      <c r="F77" s="18"/>
      <c r="G77" s="18"/>
      <c r="H77" s="18"/>
      <c r="I77" s="18"/>
      <c r="J77" s="18"/>
    </row>
    <row r="78" spans="1:10" x14ac:dyDescent="0.35">
      <c r="A78" s="17"/>
      <c r="B78" s="27" t="s">
        <v>75</v>
      </c>
      <c r="C78" s="20" t="s">
        <v>76</v>
      </c>
      <c r="D78" s="21">
        <v>58</v>
      </c>
      <c r="E78" s="21">
        <v>8</v>
      </c>
      <c r="F78" s="21">
        <v>3</v>
      </c>
      <c r="G78" s="21">
        <v>1</v>
      </c>
      <c r="H78" s="22"/>
      <c r="I78" s="22"/>
      <c r="J78" s="21">
        <v>70</v>
      </c>
    </row>
    <row r="79" spans="1:10" x14ac:dyDescent="0.35">
      <c r="A79" s="17"/>
      <c r="B79" s="16"/>
      <c r="C79" s="20" t="s">
        <v>77</v>
      </c>
      <c r="D79" s="21">
        <v>73</v>
      </c>
      <c r="E79" s="21">
        <v>13</v>
      </c>
      <c r="F79" s="21">
        <v>1</v>
      </c>
      <c r="G79" s="22"/>
      <c r="H79" s="22"/>
      <c r="I79" s="22"/>
      <c r="J79" s="21">
        <v>87</v>
      </c>
    </row>
    <row r="80" spans="1:10" x14ac:dyDescent="0.35">
      <c r="A80" s="17"/>
      <c r="B80" s="27"/>
      <c r="C80" s="56" t="s">
        <v>1077</v>
      </c>
      <c r="D80" s="51">
        <v>131</v>
      </c>
      <c r="E80" s="51">
        <v>21</v>
      </c>
      <c r="F80" s="51">
        <v>4</v>
      </c>
      <c r="G80" s="51">
        <v>1</v>
      </c>
      <c r="H80" s="52"/>
      <c r="I80" s="52"/>
      <c r="J80" s="51">
        <v>157</v>
      </c>
    </row>
    <row r="81" spans="1:10" x14ac:dyDescent="0.35">
      <c r="A81" s="38"/>
      <c r="B81" s="39" t="s">
        <v>1083</v>
      </c>
      <c r="C81" s="39"/>
      <c r="D81" s="40">
        <v>581</v>
      </c>
      <c r="E81" s="40">
        <v>72</v>
      </c>
      <c r="F81" s="40">
        <v>14</v>
      </c>
      <c r="G81" s="40">
        <v>4</v>
      </c>
      <c r="H81" s="40">
        <v>1</v>
      </c>
      <c r="I81" s="41"/>
      <c r="J81" s="40">
        <v>672</v>
      </c>
    </row>
    <row r="82" spans="1:10" x14ac:dyDescent="0.35">
      <c r="A82" s="19"/>
      <c r="B82" s="19"/>
      <c r="C82" s="19"/>
      <c r="D82" s="18"/>
      <c r="E82" s="18"/>
      <c r="F82" s="18"/>
      <c r="G82" s="18"/>
      <c r="H82" s="18"/>
      <c r="I82" s="18"/>
      <c r="J82" s="18"/>
    </row>
    <row r="83" spans="1:10" x14ac:dyDescent="0.35">
      <c r="A83" s="38" t="s">
        <v>78</v>
      </c>
      <c r="B83" s="27" t="s">
        <v>79</v>
      </c>
      <c r="C83" s="20" t="s">
        <v>80</v>
      </c>
      <c r="D83" s="21">
        <v>26</v>
      </c>
      <c r="E83" s="21">
        <v>3</v>
      </c>
      <c r="F83" s="21">
        <v>1</v>
      </c>
      <c r="G83" s="22"/>
      <c r="H83" s="22"/>
      <c r="I83" s="22"/>
      <c r="J83" s="21">
        <v>30</v>
      </c>
    </row>
    <row r="84" spans="1:10" x14ac:dyDescent="0.35">
      <c r="A84" s="17"/>
      <c r="B84" s="16"/>
      <c r="C84" s="20" t="s">
        <v>82</v>
      </c>
      <c r="D84" s="21">
        <v>3</v>
      </c>
      <c r="E84" s="21">
        <v>1</v>
      </c>
      <c r="F84" s="22"/>
      <c r="G84" s="22"/>
      <c r="H84" s="22"/>
      <c r="I84" s="22"/>
      <c r="J84" s="21">
        <v>4</v>
      </c>
    </row>
    <row r="85" spans="1:10" x14ac:dyDescent="0.35">
      <c r="A85" s="17"/>
      <c r="B85" s="16"/>
      <c r="C85" s="20" t="s">
        <v>83</v>
      </c>
      <c r="D85" s="21">
        <v>30</v>
      </c>
      <c r="E85" s="21">
        <v>6</v>
      </c>
      <c r="F85" s="21">
        <v>1</v>
      </c>
      <c r="G85" s="21">
        <v>1</v>
      </c>
      <c r="H85" s="22"/>
      <c r="I85" s="22"/>
      <c r="J85" s="21">
        <v>38</v>
      </c>
    </row>
    <row r="86" spans="1:10" x14ac:dyDescent="0.35">
      <c r="A86" s="17"/>
      <c r="B86" s="16"/>
      <c r="C86" s="20" t="s">
        <v>84</v>
      </c>
      <c r="D86" s="21">
        <v>4</v>
      </c>
      <c r="E86" s="21">
        <v>1</v>
      </c>
      <c r="F86" s="22"/>
      <c r="G86" s="22"/>
      <c r="H86" s="22"/>
      <c r="I86" s="22"/>
      <c r="J86" s="21">
        <v>5</v>
      </c>
    </row>
    <row r="87" spans="1:10" x14ac:dyDescent="0.35">
      <c r="A87" s="17"/>
      <c r="B87" s="16"/>
      <c r="C87" s="20" t="s">
        <v>85</v>
      </c>
      <c r="D87" s="21">
        <v>46</v>
      </c>
      <c r="E87" s="21">
        <v>6</v>
      </c>
      <c r="F87" s="22"/>
      <c r="G87" s="22"/>
      <c r="H87" s="22"/>
      <c r="I87" s="22"/>
      <c r="J87" s="21">
        <v>52</v>
      </c>
    </row>
    <row r="88" spans="1:10" x14ac:dyDescent="0.35">
      <c r="A88" s="17"/>
      <c r="B88" s="16"/>
      <c r="C88" s="20" t="s">
        <v>86</v>
      </c>
      <c r="D88" s="21">
        <v>2</v>
      </c>
      <c r="E88" s="21">
        <v>1</v>
      </c>
      <c r="F88" s="22"/>
      <c r="G88" s="22"/>
      <c r="H88" s="22"/>
      <c r="I88" s="22"/>
      <c r="J88" s="21">
        <v>3</v>
      </c>
    </row>
    <row r="89" spans="1:10" x14ac:dyDescent="0.35">
      <c r="A89" s="17"/>
      <c r="B89" s="27"/>
      <c r="C89" s="56" t="s">
        <v>1077</v>
      </c>
      <c r="D89" s="51">
        <v>111</v>
      </c>
      <c r="E89" s="51">
        <v>18</v>
      </c>
      <c r="F89" s="51">
        <v>2</v>
      </c>
      <c r="G89" s="51">
        <v>1</v>
      </c>
      <c r="H89" s="52"/>
      <c r="I89" s="52"/>
      <c r="J89" s="51">
        <v>132</v>
      </c>
    </row>
    <row r="90" spans="1:10" x14ac:dyDescent="0.35">
      <c r="A90" s="19"/>
      <c r="B90" s="19"/>
      <c r="C90" s="19"/>
      <c r="D90" s="18"/>
      <c r="E90" s="18"/>
      <c r="F90" s="18"/>
      <c r="G90" s="18"/>
      <c r="H90" s="18"/>
      <c r="I90" s="18"/>
      <c r="J90" s="18"/>
    </row>
    <row r="91" spans="1:10" x14ac:dyDescent="0.35">
      <c r="A91" s="17"/>
      <c r="B91" s="27" t="s">
        <v>87</v>
      </c>
      <c r="C91" s="20" t="s">
        <v>88</v>
      </c>
      <c r="D91" s="21">
        <v>6</v>
      </c>
      <c r="E91" s="21">
        <v>1</v>
      </c>
      <c r="F91" s="22"/>
      <c r="G91" s="22"/>
      <c r="H91" s="22"/>
      <c r="I91" s="22"/>
      <c r="J91" s="21">
        <v>7</v>
      </c>
    </row>
    <row r="92" spans="1:10" x14ac:dyDescent="0.35">
      <c r="A92" s="17"/>
      <c r="B92" s="16"/>
      <c r="C92" s="20" t="s">
        <v>89</v>
      </c>
      <c r="D92" s="21">
        <v>10</v>
      </c>
      <c r="E92" s="21">
        <v>1</v>
      </c>
      <c r="F92" s="22"/>
      <c r="G92" s="22"/>
      <c r="H92" s="22"/>
      <c r="I92" s="22"/>
      <c r="J92" s="21">
        <v>11</v>
      </c>
    </row>
    <row r="93" spans="1:10" x14ac:dyDescent="0.35">
      <c r="A93" s="17"/>
      <c r="B93" s="16"/>
      <c r="C93" s="20" t="s">
        <v>90</v>
      </c>
      <c r="D93" s="21">
        <v>9</v>
      </c>
      <c r="E93" s="21">
        <v>1</v>
      </c>
      <c r="F93" s="22"/>
      <c r="G93" s="22"/>
      <c r="H93" s="22"/>
      <c r="I93" s="22"/>
      <c r="J93" s="21">
        <v>10</v>
      </c>
    </row>
    <row r="94" spans="1:10" x14ac:dyDescent="0.35">
      <c r="A94" s="17"/>
      <c r="B94" s="16"/>
      <c r="C94" s="20" t="s">
        <v>91</v>
      </c>
      <c r="D94" s="21">
        <v>48</v>
      </c>
      <c r="E94" s="21">
        <v>8</v>
      </c>
      <c r="F94" s="21">
        <v>2</v>
      </c>
      <c r="G94" s="21">
        <v>1</v>
      </c>
      <c r="H94" s="22"/>
      <c r="I94" s="22"/>
      <c r="J94" s="21">
        <v>59</v>
      </c>
    </row>
    <row r="95" spans="1:10" x14ac:dyDescent="0.35">
      <c r="A95" s="17"/>
      <c r="B95" s="16"/>
      <c r="C95" s="20" t="s">
        <v>92</v>
      </c>
      <c r="D95" s="21">
        <v>12</v>
      </c>
      <c r="E95" s="21">
        <v>1</v>
      </c>
      <c r="F95" s="22"/>
      <c r="G95" s="22"/>
      <c r="H95" s="22"/>
      <c r="I95" s="22"/>
      <c r="J95" s="21">
        <v>13</v>
      </c>
    </row>
    <row r="96" spans="1:10" x14ac:dyDescent="0.35">
      <c r="A96" s="17"/>
      <c r="B96" s="27"/>
      <c r="C96" s="56" t="s">
        <v>1077</v>
      </c>
      <c r="D96" s="51">
        <v>85</v>
      </c>
      <c r="E96" s="51">
        <v>12</v>
      </c>
      <c r="F96" s="51">
        <v>2</v>
      </c>
      <c r="G96" s="51">
        <v>1</v>
      </c>
      <c r="H96" s="52"/>
      <c r="I96" s="52"/>
      <c r="J96" s="51">
        <v>100</v>
      </c>
    </row>
    <row r="97" spans="1:10" x14ac:dyDescent="0.35">
      <c r="A97" s="19"/>
      <c r="B97" s="19"/>
      <c r="C97" s="19"/>
      <c r="D97" s="18"/>
      <c r="E97" s="18"/>
      <c r="F97" s="18"/>
      <c r="G97" s="18"/>
      <c r="H97" s="18"/>
      <c r="I97" s="18"/>
      <c r="J97" s="18"/>
    </row>
    <row r="98" spans="1:10" x14ac:dyDescent="0.35">
      <c r="A98" s="17"/>
      <c r="B98" s="27" t="s">
        <v>93</v>
      </c>
      <c r="C98" s="20" t="s">
        <v>95</v>
      </c>
      <c r="D98" s="21">
        <v>6</v>
      </c>
      <c r="E98" s="21">
        <v>1</v>
      </c>
      <c r="F98" s="22"/>
      <c r="G98" s="22"/>
      <c r="H98" s="22"/>
      <c r="I98" s="22"/>
      <c r="J98" s="21">
        <v>7</v>
      </c>
    </row>
    <row r="99" spans="1:10" x14ac:dyDescent="0.35">
      <c r="A99" s="17"/>
      <c r="B99" s="16"/>
      <c r="C99" s="20" t="s">
        <v>96</v>
      </c>
      <c r="D99" s="21">
        <v>1</v>
      </c>
      <c r="E99" s="22"/>
      <c r="F99" s="22"/>
      <c r="G99" s="22"/>
      <c r="H99" s="22"/>
      <c r="I99" s="22"/>
      <c r="J99" s="21">
        <v>1</v>
      </c>
    </row>
    <row r="100" spans="1:10" x14ac:dyDescent="0.35">
      <c r="A100" s="17"/>
      <c r="B100" s="16"/>
      <c r="C100" s="20" t="s">
        <v>98</v>
      </c>
      <c r="D100" s="21">
        <v>100</v>
      </c>
      <c r="E100" s="21">
        <v>14</v>
      </c>
      <c r="F100" s="21">
        <v>2</v>
      </c>
      <c r="G100" s="21">
        <v>1</v>
      </c>
      <c r="H100" s="21">
        <v>1</v>
      </c>
      <c r="I100" s="22"/>
      <c r="J100" s="21">
        <v>118</v>
      </c>
    </row>
    <row r="101" spans="1:10" x14ac:dyDescent="0.35">
      <c r="A101" s="17"/>
      <c r="B101" s="16"/>
      <c r="C101" s="20" t="s">
        <v>99</v>
      </c>
      <c r="D101" s="21">
        <v>2</v>
      </c>
      <c r="E101" s="22"/>
      <c r="F101" s="22"/>
      <c r="G101" s="22"/>
      <c r="H101" s="22"/>
      <c r="I101" s="22"/>
      <c r="J101" s="21">
        <v>2</v>
      </c>
    </row>
    <row r="102" spans="1:10" x14ac:dyDescent="0.35">
      <c r="A102" s="17"/>
      <c r="B102" s="27"/>
      <c r="C102" s="56" t="s">
        <v>1077</v>
      </c>
      <c r="D102" s="51">
        <v>109</v>
      </c>
      <c r="E102" s="51">
        <v>15</v>
      </c>
      <c r="F102" s="51">
        <v>2</v>
      </c>
      <c r="G102" s="51">
        <v>1</v>
      </c>
      <c r="H102" s="51">
        <v>1</v>
      </c>
      <c r="I102" s="52"/>
      <c r="J102" s="51">
        <v>128</v>
      </c>
    </row>
    <row r="103" spans="1:10" x14ac:dyDescent="0.35">
      <c r="A103" s="38"/>
      <c r="B103" s="39" t="s">
        <v>1084</v>
      </c>
      <c r="C103" s="39"/>
      <c r="D103" s="40">
        <v>305</v>
      </c>
      <c r="E103" s="40">
        <v>45</v>
      </c>
      <c r="F103" s="40">
        <v>6</v>
      </c>
      <c r="G103" s="40">
        <v>3</v>
      </c>
      <c r="H103" s="40">
        <v>1</v>
      </c>
      <c r="I103" s="41"/>
      <c r="J103" s="40">
        <v>360</v>
      </c>
    </row>
    <row r="104" spans="1:10" x14ac:dyDescent="0.35">
      <c r="A104" s="19"/>
      <c r="B104" s="19"/>
      <c r="C104" s="19"/>
      <c r="D104" s="18"/>
      <c r="E104" s="18"/>
      <c r="F104" s="18"/>
      <c r="G104" s="18"/>
      <c r="H104" s="18"/>
      <c r="I104" s="18"/>
      <c r="J104" s="18"/>
    </row>
    <row r="105" spans="1:10" x14ac:dyDescent="0.35">
      <c r="A105" s="38" t="s">
        <v>958</v>
      </c>
      <c r="B105" s="27" t="s">
        <v>110</v>
      </c>
      <c r="C105" s="20" t="s">
        <v>111</v>
      </c>
      <c r="D105" s="21">
        <v>4</v>
      </c>
      <c r="E105" s="21">
        <v>1</v>
      </c>
      <c r="F105" s="22"/>
      <c r="G105" s="22"/>
      <c r="H105" s="22"/>
      <c r="I105" s="22"/>
      <c r="J105" s="21">
        <v>5</v>
      </c>
    </row>
    <row r="106" spans="1:10" x14ac:dyDescent="0.35">
      <c r="A106" s="17"/>
      <c r="B106" s="16"/>
      <c r="C106" s="20" t="s">
        <v>112</v>
      </c>
      <c r="D106" s="21">
        <v>24</v>
      </c>
      <c r="E106" s="21">
        <v>6</v>
      </c>
      <c r="F106" s="22"/>
      <c r="G106" s="21">
        <v>1</v>
      </c>
      <c r="H106" s="22"/>
      <c r="I106" s="22"/>
      <c r="J106" s="21">
        <v>31</v>
      </c>
    </row>
    <row r="107" spans="1:10" x14ac:dyDescent="0.35">
      <c r="A107" s="17"/>
      <c r="B107" s="16"/>
      <c r="C107" s="20" t="s">
        <v>113</v>
      </c>
      <c r="D107" s="21">
        <v>1</v>
      </c>
      <c r="E107" s="22"/>
      <c r="F107" s="22"/>
      <c r="G107" s="22"/>
      <c r="H107" s="22"/>
      <c r="I107" s="22"/>
      <c r="J107" s="21">
        <v>1</v>
      </c>
    </row>
    <row r="108" spans="1:10" x14ac:dyDescent="0.35">
      <c r="A108" s="17"/>
      <c r="B108" s="16"/>
      <c r="C108" s="20" t="s">
        <v>114</v>
      </c>
      <c r="D108" s="21">
        <v>4</v>
      </c>
      <c r="E108" s="21">
        <v>1</v>
      </c>
      <c r="F108" s="22"/>
      <c r="G108" s="22"/>
      <c r="H108" s="22"/>
      <c r="I108" s="22"/>
      <c r="J108" s="21">
        <v>5</v>
      </c>
    </row>
    <row r="109" spans="1:10" x14ac:dyDescent="0.35">
      <c r="A109" s="17"/>
      <c r="B109" s="16"/>
      <c r="C109" s="20" t="s">
        <v>115</v>
      </c>
      <c r="D109" s="21">
        <v>2</v>
      </c>
      <c r="E109" s="22"/>
      <c r="F109" s="22"/>
      <c r="G109" s="22"/>
      <c r="H109" s="22"/>
      <c r="I109" s="22"/>
      <c r="J109" s="21">
        <v>2</v>
      </c>
    </row>
    <row r="110" spans="1:10" x14ac:dyDescent="0.35">
      <c r="A110" s="17"/>
      <c r="B110" s="16"/>
      <c r="C110" s="20" t="s">
        <v>116</v>
      </c>
      <c r="D110" s="21">
        <v>1</v>
      </c>
      <c r="E110" s="22"/>
      <c r="F110" s="22"/>
      <c r="G110" s="22"/>
      <c r="H110" s="22"/>
      <c r="I110" s="22"/>
      <c r="J110" s="21">
        <v>1</v>
      </c>
    </row>
    <row r="111" spans="1:10" x14ac:dyDescent="0.35">
      <c r="A111" s="17"/>
      <c r="B111" s="16"/>
      <c r="C111" s="20" t="s">
        <v>118</v>
      </c>
      <c r="D111" s="21">
        <v>1</v>
      </c>
      <c r="E111" s="22"/>
      <c r="F111" s="22"/>
      <c r="G111" s="22"/>
      <c r="H111" s="22"/>
      <c r="I111" s="22"/>
      <c r="J111" s="21">
        <v>1</v>
      </c>
    </row>
    <row r="112" spans="1:10" x14ac:dyDescent="0.35">
      <c r="A112" s="17"/>
      <c r="B112" s="27"/>
      <c r="C112" s="56" t="s">
        <v>1077</v>
      </c>
      <c r="D112" s="51">
        <v>37</v>
      </c>
      <c r="E112" s="51">
        <v>8</v>
      </c>
      <c r="F112" s="52"/>
      <c r="G112" s="51">
        <v>1</v>
      </c>
      <c r="H112" s="52"/>
      <c r="I112" s="52"/>
      <c r="J112" s="51">
        <v>46</v>
      </c>
    </row>
    <row r="113" spans="1:10" x14ac:dyDescent="0.35">
      <c r="A113" s="19"/>
      <c r="B113" s="19"/>
      <c r="C113" s="19"/>
      <c r="D113" s="18"/>
      <c r="E113" s="18"/>
      <c r="F113" s="18"/>
      <c r="G113" s="18"/>
      <c r="H113" s="18"/>
      <c r="I113" s="18"/>
      <c r="J113" s="18"/>
    </row>
    <row r="114" spans="1:10" x14ac:dyDescent="0.35">
      <c r="A114" s="17"/>
      <c r="B114" s="27" t="s">
        <v>119</v>
      </c>
      <c r="C114" s="20" t="s">
        <v>102</v>
      </c>
      <c r="D114" s="21">
        <v>15</v>
      </c>
      <c r="E114" s="21">
        <v>6</v>
      </c>
      <c r="F114" s="22"/>
      <c r="G114" s="22"/>
      <c r="H114" s="22"/>
      <c r="I114" s="22"/>
      <c r="J114" s="21">
        <v>21</v>
      </c>
    </row>
    <row r="115" spans="1:10" x14ac:dyDescent="0.35">
      <c r="A115" s="17"/>
      <c r="B115" s="16"/>
      <c r="C115" s="20" t="s">
        <v>103</v>
      </c>
      <c r="D115" s="21">
        <v>1</v>
      </c>
      <c r="E115" s="22"/>
      <c r="F115" s="22"/>
      <c r="G115" s="22"/>
      <c r="H115" s="22"/>
      <c r="I115" s="22"/>
      <c r="J115" s="21">
        <v>1</v>
      </c>
    </row>
    <row r="116" spans="1:10" x14ac:dyDescent="0.35">
      <c r="A116" s="17"/>
      <c r="B116" s="16"/>
      <c r="C116" s="20" t="s">
        <v>106</v>
      </c>
      <c r="D116" s="21">
        <v>2</v>
      </c>
      <c r="E116" s="22"/>
      <c r="F116" s="22"/>
      <c r="G116" s="22"/>
      <c r="H116" s="22"/>
      <c r="I116" s="22"/>
      <c r="J116" s="21">
        <v>2</v>
      </c>
    </row>
    <row r="117" spans="1:10" x14ac:dyDescent="0.35">
      <c r="A117" s="17"/>
      <c r="B117" s="16"/>
      <c r="C117" s="20" t="s">
        <v>107</v>
      </c>
      <c r="D117" s="21">
        <v>1</v>
      </c>
      <c r="E117" s="22"/>
      <c r="F117" s="22"/>
      <c r="G117" s="22"/>
      <c r="H117" s="22"/>
      <c r="I117" s="22"/>
      <c r="J117" s="21">
        <v>1</v>
      </c>
    </row>
    <row r="118" spans="1:10" x14ac:dyDescent="0.35">
      <c r="A118" s="17"/>
      <c r="B118" s="16"/>
      <c r="C118" s="20" t="s">
        <v>120</v>
      </c>
      <c r="D118" s="21">
        <v>1</v>
      </c>
      <c r="E118" s="22"/>
      <c r="F118" s="22"/>
      <c r="G118" s="22"/>
      <c r="H118" s="22"/>
      <c r="I118" s="22"/>
      <c r="J118" s="21">
        <v>1</v>
      </c>
    </row>
    <row r="119" spans="1:10" x14ac:dyDescent="0.35">
      <c r="A119" s="17"/>
      <c r="B119" s="16"/>
      <c r="C119" s="20" t="s">
        <v>108</v>
      </c>
      <c r="D119" s="21">
        <v>1</v>
      </c>
      <c r="E119" s="22"/>
      <c r="F119" s="22"/>
      <c r="G119" s="22"/>
      <c r="H119" s="22"/>
      <c r="I119" s="22"/>
      <c r="J119" s="21">
        <v>1</v>
      </c>
    </row>
    <row r="120" spans="1:10" x14ac:dyDescent="0.35">
      <c r="A120" s="17"/>
      <c r="B120" s="16"/>
      <c r="C120" s="20" t="s">
        <v>121</v>
      </c>
      <c r="D120" s="21">
        <v>4</v>
      </c>
      <c r="E120" s="21">
        <v>1</v>
      </c>
      <c r="F120" s="22"/>
      <c r="G120" s="22"/>
      <c r="H120" s="22"/>
      <c r="I120" s="22"/>
      <c r="J120" s="21">
        <v>5</v>
      </c>
    </row>
    <row r="121" spans="1:10" x14ac:dyDescent="0.35">
      <c r="A121" s="17"/>
      <c r="B121" s="16"/>
      <c r="C121" s="20" t="s">
        <v>122</v>
      </c>
      <c r="D121" s="21">
        <v>2</v>
      </c>
      <c r="E121" s="21">
        <v>1</v>
      </c>
      <c r="F121" s="22"/>
      <c r="G121" s="22"/>
      <c r="H121" s="22"/>
      <c r="I121" s="22"/>
      <c r="J121" s="21">
        <v>3</v>
      </c>
    </row>
    <row r="122" spans="1:10" x14ac:dyDescent="0.35">
      <c r="A122" s="17"/>
      <c r="B122" s="16"/>
      <c r="C122" s="20" t="s">
        <v>123</v>
      </c>
      <c r="D122" s="21">
        <v>11</v>
      </c>
      <c r="E122" s="21">
        <v>3</v>
      </c>
      <c r="F122" s="22"/>
      <c r="G122" s="22"/>
      <c r="H122" s="22"/>
      <c r="I122" s="22"/>
      <c r="J122" s="21">
        <v>14</v>
      </c>
    </row>
    <row r="123" spans="1:10" x14ac:dyDescent="0.35">
      <c r="A123" s="17"/>
      <c r="B123" s="16"/>
      <c r="C123" s="20" t="s">
        <v>124</v>
      </c>
      <c r="D123" s="21">
        <v>116</v>
      </c>
      <c r="E123" s="21">
        <v>16</v>
      </c>
      <c r="F123" s="21">
        <v>6</v>
      </c>
      <c r="G123" s="21">
        <v>1</v>
      </c>
      <c r="H123" s="21">
        <v>1</v>
      </c>
      <c r="I123" s="22"/>
      <c r="J123" s="21">
        <v>140</v>
      </c>
    </row>
    <row r="124" spans="1:10" x14ac:dyDescent="0.35">
      <c r="A124" s="17"/>
      <c r="B124" s="16"/>
      <c r="C124" s="20" t="s">
        <v>109</v>
      </c>
      <c r="D124" s="21">
        <v>2</v>
      </c>
      <c r="E124" s="22"/>
      <c r="F124" s="22"/>
      <c r="G124" s="22"/>
      <c r="H124" s="22"/>
      <c r="I124" s="22"/>
      <c r="J124" s="21">
        <v>2</v>
      </c>
    </row>
    <row r="125" spans="1:10" x14ac:dyDescent="0.35">
      <c r="A125" s="17"/>
      <c r="B125" s="16"/>
      <c r="C125" s="20" t="s">
        <v>125</v>
      </c>
      <c r="D125" s="21">
        <v>2</v>
      </c>
      <c r="E125" s="22"/>
      <c r="F125" s="22"/>
      <c r="G125" s="22"/>
      <c r="H125" s="22"/>
      <c r="I125" s="22"/>
      <c r="J125" s="21">
        <v>2</v>
      </c>
    </row>
    <row r="126" spans="1:10" x14ac:dyDescent="0.35">
      <c r="A126" s="17"/>
      <c r="B126" s="27"/>
      <c r="C126" s="56" t="s">
        <v>1077</v>
      </c>
      <c r="D126" s="51">
        <v>158</v>
      </c>
      <c r="E126" s="51">
        <v>27</v>
      </c>
      <c r="F126" s="51">
        <v>6</v>
      </c>
      <c r="G126" s="51">
        <v>1</v>
      </c>
      <c r="H126" s="51">
        <v>1</v>
      </c>
      <c r="I126" s="52"/>
      <c r="J126" s="51">
        <v>193</v>
      </c>
    </row>
    <row r="127" spans="1:10" x14ac:dyDescent="0.35">
      <c r="A127" s="19"/>
      <c r="B127" s="19"/>
      <c r="C127" s="19"/>
      <c r="D127" s="18"/>
      <c r="E127" s="18"/>
      <c r="F127" s="18"/>
      <c r="G127" s="18"/>
      <c r="H127" s="18"/>
      <c r="I127" s="18"/>
      <c r="J127" s="18"/>
    </row>
    <row r="128" spans="1:10" x14ac:dyDescent="0.35">
      <c r="A128" s="17"/>
      <c r="B128" s="27" t="s">
        <v>126</v>
      </c>
      <c r="C128" s="20" t="s">
        <v>127</v>
      </c>
      <c r="D128" s="21">
        <v>4</v>
      </c>
      <c r="E128" s="21">
        <v>1</v>
      </c>
      <c r="F128" s="22"/>
      <c r="G128" s="22"/>
      <c r="H128" s="22"/>
      <c r="I128" s="22"/>
      <c r="J128" s="21">
        <v>5</v>
      </c>
    </row>
    <row r="129" spans="1:10" x14ac:dyDescent="0.35">
      <c r="A129" s="17"/>
      <c r="B129" s="16"/>
      <c r="C129" s="20" t="s">
        <v>129</v>
      </c>
      <c r="D129" s="21">
        <v>2</v>
      </c>
      <c r="E129" s="22"/>
      <c r="F129" s="22"/>
      <c r="G129" s="22"/>
      <c r="H129" s="22"/>
      <c r="I129" s="22"/>
      <c r="J129" s="21">
        <v>2</v>
      </c>
    </row>
    <row r="130" spans="1:10" x14ac:dyDescent="0.35">
      <c r="A130" s="17"/>
      <c r="B130" s="16"/>
      <c r="C130" s="20" t="s">
        <v>130</v>
      </c>
      <c r="D130" s="21">
        <v>12</v>
      </c>
      <c r="E130" s="21">
        <v>2</v>
      </c>
      <c r="F130" s="22"/>
      <c r="G130" s="22"/>
      <c r="H130" s="22"/>
      <c r="I130" s="22"/>
      <c r="J130" s="21">
        <v>14</v>
      </c>
    </row>
    <row r="131" spans="1:10" x14ac:dyDescent="0.35">
      <c r="A131" s="17"/>
      <c r="B131" s="16"/>
      <c r="C131" s="20" t="s">
        <v>132</v>
      </c>
      <c r="D131" s="21">
        <v>1</v>
      </c>
      <c r="E131" s="22"/>
      <c r="F131" s="22"/>
      <c r="G131" s="22"/>
      <c r="H131" s="22"/>
      <c r="I131" s="22"/>
      <c r="J131" s="21">
        <v>1</v>
      </c>
    </row>
    <row r="132" spans="1:10" x14ac:dyDescent="0.35">
      <c r="A132" s="17"/>
      <c r="B132" s="16"/>
      <c r="C132" s="20" t="s">
        <v>133</v>
      </c>
      <c r="D132" s="21">
        <v>66</v>
      </c>
      <c r="E132" s="21">
        <v>9</v>
      </c>
      <c r="F132" s="21">
        <v>2</v>
      </c>
      <c r="G132" s="21">
        <v>1</v>
      </c>
      <c r="H132" s="22"/>
      <c r="I132" s="22"/>
      <c r="J132" s="21">
        <v>78</v>
      </c>
    </row>
    <row r="133" spans="1:10" x14ac:dyDescent="0.35">
      <c r="A133" s="17"/>
      <c r="B133" s="27"/>
      <c r="C133" s="56" t="s">
        <v>1077</v>
      </c>
      <c r="D133" s="51">
        <v>85</v>
      </c>
      <c r="E133" s="51">
        <v>12</v>
      </c>
      <c r="F133" s="51">
        <v>2</v>
      </c>
      <c r="G133" s="51">
        <v>1</v>
      </c>
      <c r="H133" s="52"/>
      <c r="I133" s="52"/>
      <c r="J133" s="51">
        <v>100</v>
      </c>
    </row>
    <row r="134" spans="1:10" x14ac:dyDescent="0.35">
      <c r="A134" s="38"/>
      <c r="B134" s="38" t="s">
        <v>1085</v>
      </c>
      <c r="C134" s="38"/>
      <c r="D134" s="40">
        <v>280</v>
      </c>
      <c r="E134" s="40">
        <v>47</v>
      </c>
      <c r="F134" s="40">
        <v>8</v>
      </c>
      <c r="G134" s="40">
        <v>3</v>
      </c>
      <c r="H134" s="40">
        <v>1</v>
      </c>
      <c r="I134" s="41"/>
      <c r="J134" s="40">
        <v>339</v>
      </c>
    </row>
    <row r="135" spans="1:10" x14ac:dyDescent="0.35">
      <c r="A135" s="19"/>
      <c r="B135" s="19"/>
      <c r="C135" s="19"/>
      <c r="D135" s="18"/>
      <c r="E135" s="18"/>
      <c r="F135" s="18"/>
      <c r="G135" s="18"/>
      <c r="H135" s="18"/>
      <c r="I135" s="18"/>
      <c r="J135" s="18"/>
    </row>
    <row r="136" spans="1:10" x14ac:dyDescent="0.35">
      <c r="A136" s="38" t="s">
        <v>134</v>
      </c>
      <c r="B136" s="27" t="s">
        <v>135</v>
      </c>
      <c r="C136" s="20" t="s">
        <v>136</v>
      </c>
      <c r="D136" s="21">
        <v>50</v>
      </c>
      <c r="E136" s="21">
        <v>6</v>
      </c>
      <c r="F136" s="21">
        <v>2</v>
      </c>
      <c r="G136" s="21">
        <v>1</v>
      </c>
      <c r="H136" s="22"/>
      <c r="I136" s="22"/>
      <c r="J136" s="21">
        <v>59</v>
      </c>
    </row>
    <row r="137" spans="1:10" x14ac:dyDescent="0.35">
      <c r="A137" s="17"/>
      <c r="B137" s="16"/>
      <c r="C137" s="20" t="s">
        <v>145</v>
      </c>
      <c r="D137" s="21">
        <v>3</v>
      </c>
      <c r="E137" s="21">
        <v>1</v>
      </c>
      <c r="F137" s="22"/>
      <c r="G137" s="22"/>
      <c r="H137" s="22"/>
      <c r="I137" s="22"/>
      <c r="J137" s="21">
        <v>4</v>
      </c>
    </row>
    <row r="138" spans="1:10" x14ac:dyDescent="0.35">
      <c r="A138" s="17"/>
      <c r="B138" s="16"/>
      <c r="C138" s="20" t="s">
        <v>137</v>
      </c>
      <c r="D138" s="21">
        <v>15</v>
      </c>
      <c r="E138" s="21">
        <v>2</v>
      </c>
      <c r="F138" s="22"/>
      <c r="G138" s="22"/>
      <c r="H138" s="22"/>
      <c r="I138" s="22"/>
      <c r="J138" s="21">
        <v>17</v>
      </c>
    </row>
    <row r="139" spans="1:10" x14ac:dyDescent="0.35">
      <c r="A139" s="17"/>
      <c r="B139" s="16"/>
      <c r="C139" s="20" t="s">
        <v>138</v>
      </c>
      <c r="D139" s="21">
        <v>20</v>
      </c>
      <c r="E139" s="21">
        <v>3</v>
      </c>
      <c r="F139" s="22"/>
      <c r="G139" s="22"/>
      <c r="H139" s="22"/>
      <c r="I139" s="22"/>
      <c r="J139" s="21">
        <v>23</v>
      </c>
    </row>
    <row r="140" spans="1:10" x14ac:dyDescent="0.35">
      <c r="A140" s="17"/>
      <c r="B140" s="16"/>
      <c r="C140" s="20" t="s">
        <v>146</v>
      </c>
      <c r="D140" s="21">
        <v>18</v>
      </c>
      <c r="E140" s="21">
        <v>3</v>
      </c>
      <c r="F140" s="22"/>
      <c r="G140" s="22"/>
      <c r="H140" s="22"/>
      <c r="I140" s="22"/>
      <c r="J140" s="21">
        <v>21</v>
      </c>
    </row>
    <row r="141" spans="1:10" x14ac:dyDescent="0.35">
      <c r="A141" s="17"/>
      <c r="B141" s="27"/>
      <c r="C141" s="31" t="s">
        <v>1076</v>
      </c>
      <c r="D141" s="51">
        <v>106</v>
      </c>
      <c r="E141" s="51">
        <v>15</v>
      </c>
      <c r="F141" s="51">
        <v>2</v>
      </c>
      <c r="G141" s="51">
        <v>1</v>
      </c>
      <c r="H141" s="52"/>
      <c r="I141" s="52"/>
      <c r="J141" s="51">
        <v>124</v>
      </c>
    </row>
    <row r="142" spans="1:10" x14ac:dyDescent="0.35">
      <c r="A142" s="19"/>
      <c r="B142" s="19"/>
      <c r="C142" s="19"/>
      <c r="D142" s="18"/>
      <c r="E142" s="18"/>
      <c r="F142" s="18"/>
      <c r="G142" s="18"/>
      <c r="H142" s="18"/>
      <c r="I142" s="18"/>
      <c r="J142" s="18"/>
    </row>
    <row r="143" spans="1:10" x14ac:dyDescent="0.35">
      <c r="A143" s="17"/>
      <c r="B143" s="27" t="s">
        <v>139</v>
      </c>
      <c r="C143" s="20" t="s">
        <v>984</v>
      </c>
      <c r="D143" s="21">
        <v>4</v>
      </c>
      <c r="E143" s="21">
        <v>1</v>
      </c>
      <c r="F143" s="22"/>
      <c r="G143" s="22"/>
      <c r="H143" s="22"/>
      <c r="I143" s="22"/>
      <c r="J143" s="21">
        <v>5</v>
      </c>
    </row>
    <row r="144" spans="1:10" x14ac:dyDescent="0.35">
      <c r="A144" s="17"/>
      <c r="B144" s="16"/>
      <c r="C144" s="20" t="s">
        <v>142</v>
      </c>
      <c r="D144" s="21">
        <v>27</v>
      </c>
      <c r="E144" s="21">
        <v>4</v>
      </c>
      <c r="F144" s="22"/>
      <c r="G144" s="21">
        <v>1</v>
      </c>
      <c r="H144" s="22"/>
      <c r="I144" s="22"/>
      <c r="J144" s="21">
        <v>32</v>
      </c>
    </row>
    <row r="145" spans="1:10" x14ac:dyDescent="0.35">
      <c r="A145" s="17"/>
      <c r="B145" s="16"/>
      <c r="C145" s="20" t="s">
        <v>143</v>
      </c>
      <c r="D145" s="21">
        <v>3</v>
      </c>
      <c r="E145" s="22"/>
      <c r="F145" s="22"/>
      <c r="G145" s="22"/>
      <c r="H145" s="22"/>
      <c r="I145" s="22"/>
      <c r="J145" s="21">
        <v>3</v>
      </c>
    </row>
    <row r="146" spans="1:10" x14ac:dyDescent="0.35">
      <c r="A146" s="17"/>
      <c r="B146" s="27"/>
      <c r="C146" s="31" t="s">
        <v>1076</v>
      </c>
      <c r="D146" s="51">
        <v>34</v>
      </c>
      <c r="E146" s="51">
        <v>5</v>
      </c>
      <c r="F146" s="52"/>
      <c r="G146" s="51">
        <v>1</v>
      </c>
      <c r="H146" s="52"/>
      <c r="I146" s="52"/>
      <c r="J146" s="51">
        <v>40</v>
      </c>
    </row>
    <row r="147" spans="1:10" x14ac:dyDescent="0.35">
      <c r="A147" s="19"/>
      <c r="B147" s="19"/>
      <c r="C147" s="19"/>
      <c r="D147" s="18"/>
      <c r="E147" s="18"/>
      <c r="F147" s="18"/>
      <c r="G147" s="18"/>
      <c r="H147" s="18"/>
      <c r="I147" s="18"/>
      <c r="J147" s="18"/>
    </row>
    <row r="148" spans="1:10" x14ac:dyDescent="0.35">
      <c r="A148" s="17"/>
      <c r="B148" s="27" t="s">
        <v>147</v>
      </c>
      <c r="C148" s="20" t="s">
        <v>148</v>
      </c>
      <c r="D148" s="21">
        <v>79</v>
      </c>
      <c r="E148" s="21">
        <v>12</v>
      </c>
      <c r="F148" s="21">
        <v>3</v>
      </c>
      <c r="G148" s="21">
        <v>1</v>
      </c>
      <c r="H148" s="21">
        <v>1</v>
      </c>
      <c r="I148" s="22"/>
      <c r="J148" s="21">
        <v>96</v>
      </c>
    </row>
    <row r="149" spans="1:10" x14ac:dyDescent="0.35">
      <c r="A149" s="17"/>
      <c r="B149" s="16"/>
      <c r="C149" s="20" t="s">
        <v>149</v>
      </c>
      <c r="D149" s="21">
        <v>2</v>
      </c>
      <c r="E149" s="21">
        <v>1</v>
      </c>
      <c r="F149" s="22"/>
      <c r="G149" s="22"/>
      <c r="H149" s="22"/>
      <c r="I149" s="22"/>
      <c r="J149" s="21">
        <v>3</v>
      </c>
    </row>
    <row r="150" spans="1:10" x14ac:dyDescent="0.35">
      <c r="A150" s="17"/>
      <c r="B150" s="16"/>
      <c r="C150" s="20" t="s">
        <v>150</v>
      </c>
      <c r="D150" s="21">
        <v>3</v>
      </c>
      <c r="E150" s="21">
        <v>1</v>
      </c>
      <c r="F150" s="22"/>
      <c r="G150" s="22"/>
      <c r="H150" s="22"/>
      <c r="I150" s="22"/>
      <c r="J150" s="21">
        <v>4</v>
      </c>
    </row>
    <row r="151" spans="1:10" x14ac:dyDescent="0.35">
      <c r="A151" s="17"/>
      <c r="B151" s="27"/>
      <c r="C151" s="31" t="s">
        <v>1076</v>
      </c>
      <c r="D151" s="51">
        <v>84</v>
      </c>
      <c r="E151" s="51">
        <v>14</v>
      </c>
      <c r="F151" s="51">
        <v>3</v>
      </c>
      <c r="G151" s="51">
        <v>1</v>
      </c>
      <c r="H151" s="51">
        <v>1</v>
      </c>
      <c r="I151" s="52"/>
      <c r="J151" s="51">
        <v>103</v>
      </c>
    </row>
    <row r="152" spans="1:10" x14ac:dyDescent="0.35">
      <c r="A152" s="19"/>
      <c r="B152" s="19"/>
      <c r="C152" s="19"/>
      <c r="D152" s="18"/>
      <c r="E152" s="18"/>
      <c r="F152" s="18"/>
      <c r="G152" s="18"/>
      <c r="H152" s="18"/>
      <c r="I152" s="18"/>
      <c r="J152" s="18"/>
    </row>
    <row r="153" spans="1:10" x14ac:dyDescent="0.35">
      <c r="A153" s="17"/>
      <c r="B153" s="27" t="s">
        <v>151</v>
      </c>
      <c r="C153" s="20" t="s">
        <v>152</v>
      </c>
      <c r="D153" s="21">
        <v>2</v>
      </c>
      <c r="E153" s="22"/>
      <c r="F153" s="22"/>
      <c r="G153" s="22"/>
      <c r="H153" s="22"/>
      <c r="I153" s="22"/>
      <c r="J153" s="21">
        <v>2</v>
      </c>
    </row>
    <row r="154" spans="1:10" x14ac:dyDescent="0.35">
      <c r="A154" s="17"/>
      <c r="B154" s="16"/>
      <c r="C154" s="20" t="s">
        <v>153</v>
      </c>
      <c r="D154" s="21">
        <v>3</v>
      </c>
      <c r="E154" s="22"/>
      <c r="F154" s="22"/>
      <c r="G154" s="22"/>
      <c r="H154" s="22"/>
      <c r="I154" s="22"/>
      <c r="J154" s="21">
        <v>3</v>
      </c>
    </row>
    <row r="155" spans="1:10" x14ac:dyDescent="0.35">
      <c r="A155" s="17"/>
      <c r="B155" s="16"/>
      <c r="C155" s="20" t="s">
        <v>155</v>
      </c>
      <c r="D155" s="21">
        <v>1</v>
      </c>
      <c r="E155" s="21">
        <v>1</v>
      </c>
      <c r="F155" s="22"/>
      <c r="G155" s="22"/>
      <c r="H155" s="22"/>
      <c r="I155" s="22"/>
      <c r="J155" s="21">
        <v>2</v>
      </c>
    </row>
    <row r="156" spans="1:10" x14ac:dyDescent="0.35">
      <c r="A156" s="17"/>
      <c r="B156" s="16"/>
      <c r="C156" s="20" t="s">
        <v>156</v>
      </c>
      <c r="D156" s="21">
        <v>2</v>
      </c>
      <c r="E156" s="22"/>
      <c r="F156" s="22"/>
      <c r="G156" s="22"/>
      <c r="H156" s="22"/>
      <c r="I156" s="22"/>
      <c r="J156" s="21">
        <v>2</v>
      </c>
    </row>
    <row r="157" spans="1:10" x14ac:dyDescent="0.35">
      <c r="A157" s="17"/>
      <c r="B157" s="16"/>
      <c r="C157" s="20" t="s">
        <v>157</v>
      </c>
      <c r="D157" s="21">
        <v>27</v>
      </c>
      <c r="E157" s="21">
        <v>4</v>
      </c>
      <c r="F157" s="21">
        <v>1</v>
      </c>
      <c r="G157" s="21">
        <v>1</v>
      </c>
      <c r="H157" s="22"/>
      <c r="I157" s="22"/>
      <c r="J157" s="21">
        <v>33</v>
      </c>
    </row>
    <row r="158" spans="1:10" x14ac:dyDescent="0.35">
      <c r="A158" s="17"/>
      <c r="B158" s="27"/>
      <c r="C158" s="31" t="s">
        <v>1076</v>
      </c>
      <c r="D158" s="51">
        <v>35</v>
      </c>
      <c r="E158" s="51">
        <v>5</v>
      </c>
      <c r="F158" s="51">
        <v>1</v>
      </c>
      <c r="G158" s="51">
        <v>1</v>
      </c>
      <c r="H158" s="52"/>
      <c r="I158" s="52"/>
      <c r="J158" s="51">
        <v>42</v>
      </c>
    </row>
    <row r="159" spans="1:10" x14ac:dyDescent="0.35">
      <c r="A159" s="38"/>
      <c r="B159" s="39" t="s">
        <v>1086</v>
      </c>
      <c r="C159" s="39"/>
      <c r="D159" s="40">
        <v>259</v>
      </c>
      <c r="E159" s="40">
        <v>39</v>
      </c>
      <c r="F159" s="40">
        <v>6</v>
      </c>
      <c r="G159" s="40">
        <v>4</v>
      </c>
      <c r="H159" s="40">
        <v>1</v>
      </c>
      <c r="I159" s="41"/>
      <c r="J159" s="40">
        <v>309</v>
      </c>
    </row>
    <row r="160" spans="1:10" x14ac:dyDescent="0.35">
      <c r="A160" s="19"/>
      <c r="B160" s="19"/>
      <c r="C160" s="19"/>
      <c r="D160" s="18"/>
      <c r="E160" s="18"/>
      <c r="F160" s="18"/>
      <c r="G160" s="18"/>
      <c r="H160" s="18"/>
      <c r="I160" s="18"/>
      <c r="J160" s="18"/>
    </row>
    <row r="161" spans="1:10" x14ac:dyDescent="0.35">
      <c r="A161" s="38" t="s">
        <v>158</v>
      </c>
      <c r="B161" s="27" t="s">
        <v>159</v>
      </c>
      <c r="C161" s="20" t="s">
        <v>160</v>
      </c>
      <c r="D161" s="21">
        <v>64</v>
      </c>
      <c r="E161" s="21">
        <v>9</v>
      </c>
      <c r="F161" s="21">
        <v>1</v>
      </c>
      <c r="G161" s="21">
        <v>1</v>
      </c>
      <c r="H161" s="22"/>
      <c r="I161" s="22"/>
      <c r="J161" s="21">
        <v>75</v>
      </c>
    </row>
    <row r="162" spans="1:10" x14ac:dyDescent="0.35">
      <c r="A162" s="17"/>
      <c r="B162" s="16"/>
      <c r="C162" s="20" t="s">
        <v>162</v>
      </c>
      <c r="D162" s="21">
        <v>1</v>
      </c>
      <c r="E162" s="22"/>
      <c r="F162" s="22"/>
      <c r="G162" s="22"/>
      <c r="H162" s="22"/>
      <c r="I162" s="22"/>
      <c r="J162" s="21">
        <v>1</v>
      </c>
    </row>
    <row r="163" spans="1:10" x14ac:dyDescent="0.35">
      <c r="A163" s="17"/>
      <c r="B163" s="16"/>
      <c r="C163" s="20" t="s">
        <v>163</v>
      </c>
      <c r="D163" s="21">
        <v>2</v>
      </c>
      <c r="E163" s="22"/>
      <c r="F163" s="22"/>
      <c r="G163" s="22"/>
      <c r="H163" s="22"/>
      <c r="I163" s="22"/>
      <c r="J163" s="21">
        <v>2</v>
      </c>
    </row>
    <row r="164" spans="1:10" x14ac:dyDescent="0.35">
      <c r="A164" s="17"/>
      <c r="B164" s="16"/>
      <c r="C164" s="20" t="s">
        <v>164</v>
      </c>
      <c r="D164" s="21">
        <v>2</v>
      </c>
      <c r="E164" s="22"/>
      <c r="F164" s="22"/>
      <c r="G164" s="22"/>
      <c r="H164" s="22"/>
      <c r="I164" s="22"/>
      <c r="J164" s="21">
        <v>2</v>
      </c>
    </row>
    <row r="165" spans="1:10" x14ac:dyDescent="0.35">
      <c r="A165" s="17"/>
      <c r="B165" s="16"/>
      <c r="C165" s="20" t="s">
        <v>165</v>
      </c>
      <c r="D165" s="21">
        <v>10</v>
      </c>
      <c r="E165" s="21">
        <v>3</v>
      </c>
      <c r="F165" s="22"/>
      <c r="G165" s="22"/>
      <c r="H165" s="22"/>
      <c r="I165" s="22"/>
      <c r="J165" s="21">
        <v>13</v>
      </c>
    </row>
    <row r="166" spans="1:10" x14ac:dyDescent="0.35">
      <c r="A166" s="17"/>
      <c r="B166" s="27"/>
      <c r="C166" s="31" t="s">
        <v>1076</v>
      </c>
      <c r="D166" s="51">
        <v>79</v>
      </c>
      <c r="E166" s="51">
        <v>12</v>
      </c>
      <c r="F166" s="51">
        <v>1</v>
      </c>
      <c r="G166" s="51">
        <v>1</v>
      </c>
      <c r="H166" s="52"/>
      <c r="I166" s="52"/>
      <c r="J166" s="51">
        <v>93</v>
      </c>
    </row>
    <row r="167" spans="1:10" x14ac:dyDescent="0.35">
      <c r="A167" s="19"/>
      <c r="B167" s="19"/>
      <c r="C167" s="19"/>
      <c r="D167" s="18"/>
      <c r="E167" s="18"/>
      <c r="F167" s="18"/>
      <c r="G167" s="18"/>
      <c r="H167" s="18"/>
      <c r="I167" s="18"/>
      <c r="J167" s="18"/>
    </row>
    <row r="168" spans="1:10" x14ac:dyDescent="0.35">
      <c r="A168" s="17"/>
      <c r="B168" s="27" t="s">
        <v>166</v>
      </c>
      <c r="C168" s="20" t="s">
        <v>167</v>
      </c>
      <c r="D168" s="21">
        <v>2</v>
      </c>
      <c r="E168" s="22"/>
      <c r="F168" s="22"/>
      <c r="G168" s="22"/>
      <c r="H168" s="22"/>
      <c r="I168" s="22"/>
      <c r="J168" s="21">
        <v>2</v>
      </c>
    </row>
    <row r="169" spans="1:10" x14ac:dyDescent="0.35">
      <c r="A169" s="17"/>
      <c r="B169" s="16"/>
      <c r="C169" s="20" t="s">
        <v>168</v>
      </c>
      <c r="D169" s="21">
        <v>2</v>
      </c>
      <c r="E169" s="21">
        <v>1</v>
      </c>
      <c r="F169" s="22"/>
      <c r="G169" s="22"/>
      <c r="H169" s="22"/>
      <c r="I169" s="22"/>
      <c r="J169" s="21">
        <v>3</v>
      </c>
    </row>
    <row r="170" spans="1:10" x14ac:dyDescent="0.35">
      <c r="A170" s="17"/>
      <c r="B170" s="16"/>
      <c r="C170" s="20" t="s">
        <v>170</v>
      </c>
      <c r="D170" s="21">
        <v>7</v>
      </c>
      <c r="E170" s="21">
        <v>1</v>
      </c>
      <c r="F170" s="22"/>
      <c r="G170" s="22"/>
      <c r="H170" s="22"/>
      <c r="I170" s="22"/>
      <c r="J170" s="21">
        <v>8</v>
      </c>
    </row>
    <row r="171" spans="1:10" x14ac:dyDescent="0.35">
      <c r="A171" s="17"/>
      <c r="B171" s="16"/>
      <c r="C171" s="20" t="s">
        <v>172</v>
      </c>
      <c r="D171" s="21">
        <v>4</v>
      </c>
      <c r="E171" s="22"/>
      <c r="F171" s="22"/>
      <c r="G171" s="22"/>
      <c r="H171" s="22"/>
      <c r="I171" s="22"/>
      <c r="J171" s="21">
        <v>4</v>
      </c>
    </row>
    <row r="172" spans="1:10" x14ac:dyDescent="0.35">
      <c r="A172" s="17"/>
      <c r="B172" s="16"/>
      <c r="C172" s="20" t="s">
        <v>173</v>
      </c>
      <c r="D172" s="21">
        <v>5</v>
      </c>
      <c r="E172" s="22"/>
      <c r="F172" s="22"/>
      <c r="G172" s="22"/>
      <c r="H172" s="22"/>
      <c r="I172" s="22"/>
      <c r="J172" s="21">
        <v>5</v>
      </c>
    </row>
    <row r="173" spans="1:10" x14ac:dyDescent="0.35">
      <c r="A173" s="17"/>
      <c r="B173" s="16"/>
      <c r="C173" s="20" t="s">
        <v>174</v>
      </c>
      <c r="D173" s="21">
        <v>114</v>
      </c>
      <c r="E173" s="21">
        <v>25</v>
      </c>
      <c r="F173" s="21">
        <v>5</v>
      </c>
      <c r="G173" s="21">
        <v>3</v>
      </c>
      <c r="H173" s="21">
        <v>1</v>
      </c>
      <c r="I173" s="21">
        <v>1</v>
      </c>
      <c r="J173" s="21">
        <v>149</v>
      </c>
    </row>
    <row r="174" spans="1:10" x14ac:dyDescent="0.35">
      <c r="A174" s="17"/>
      <c r="B174" s="16"/>
      <c r="C174" s="20" t="s">
        <v>175</v>
      </c>
      <c r="D174" s="21">
        <v>1</v>
      </c>
      <c r="E174" s="22"/>
      <c r="F174" s="22"/>
      <c r="G174" s="22"/>
      <c r="H174" s="22"/>
      <c r="I174" s="22"/>
      <c r="J174" s="21">
        <v>1</v>
      </c>
    </row>
    <row r="175" spans="1:10" x14ac:dyDescent="0.35">
      <c r="A175" s="17"/>
      <c r="B175" s="16"/>
      <c r="C175" s="20" t="s">
        <v>177</v>
      </c>
      <c r="D175" s="21">
        <v>4</v>
      </c>
      <c r="E175" s="21">
        <v>1</v>
      </c>
      <c r="F175" s="22"/>
      <c r="G175" s="22"/>
      <c r="H175" s="22"/>
      <c r="I175" s="22"/>
      <c r="J175" s="21">
        <v>5</v>
      </c>
    </row>
    <row r="176" spans="1:10" x14ac:dyDescent="0.35">
      <c r="A176" s="17"/>
      <c r="B176" s="27"/>
      <c r="C176" s="31" t="s">
        <v>1076</v>
      </c>
      <c r="D176" s="51">
        <v>139</v>
      </c>
      <c r="E176" s="51">
        <v>28</v>
      </c>
      <c r="F176" s="51">
        <v>5</v>
      </c>
      <c r="G176" s="51">
        <v>3</v>
      </c>
      <c r="H176" s="51">
        <v>1</v>
      </c>
      <c r="I176" s="51">
        <v>1</v>
      </c>
      <c r="J176" s="51">
        <v>177</v>
      </c>
    </row>
    <row r="177" spans="1:10" x14ac:dyDescent="0.35">
      <c r="A177" s="38"/>
      <c r="B177" s="39" t="s">
        <v>1087</v>
      </c>
      <c r="C177" s="39"/>
      <c r="D177" s="40">
        <v>218</v>
      </c>
      <c r="E177" s="40">
        <v>40</v>
      </c>
      <c r="F177" s="40">
        <v>6</v>
      </c>
      <c r="G177" s="40">
        <v>4</v>
      </c>
      <c r="H177" s="40">
        <v>1</v>
      </c>
      <c r="I177" s="40">
        <v>1</v>
      </c>
      <c r="J177" s="40">
        <v>270</v>
      </c>
    </row>
    <row r="178" spans="1:10" x14ac:dyDescent="0.35">
      <c r="A178" s="19"/>
      <c r="B178" s="19"/>
      <c r="C178" s="19"/>
      <c r="D178" s="18"/>
      <c r="E178" s="18"/>
      <c r="F178" s="18"/>
      <c r="G178" s="18"/>
      <c r="H178" s="18"/>
      <c r="I178" s="18"/>
      <c r="J178" s="18"/>
    </row>
    <row r="179" spans="1:10" x14ac:dyDescent="0.35">
      <c r="A179" s="19"/>
      <c r="B179" s="19"/>
      <c r="C179" s="19"/>
      <c r="D179" s="18"/>
      <c r="E179" s="18"/>
      <c r="F179" s="18"/>
      <c r="G179" s="18"/>
      <c r="H179" s="18"/>
      <c r="I179" s="18"/>
      <c r="J179" s="18"/>
    </row>
    <row r="180" spans="1:10" x14ac:dyDescent="0.35">
      <c r="A180" s="38" t="s">
        <v>178</v>
      </c>
      <c r="B180" s="27" t="s">
        <v>179</v>
      </c>
      <c r="C180" s="20" t="s">
        <v>180</v>
      </c>
      <c r="D180" s="21">
        <v>28</v>
      </c>
      <c r="E180" s="21">
        <v>4</v>
      </c>
      <c r="F180" s="22"/>
      <c r="G180" s="22"/>
      <c r="H180" s="22"/>
      <c r="I180" s="22"/>
      <c r="J180" s="21">
        <v>32</v>
      </c>
    </row>
    <row r="181" spans="1:10" x14ac:dyDescent="0.35">
      <c r="A181" s="17"/>
      <c r="B181" s="16"/>
      <c r="C181" s="20" t="s">
        <v>181</v>
      </c>
      <c r="D181" s="21">
        <v>20</v>
      </c>
      <c r="E181" s="21">
        <v>3</v>
      </c>
      <c r="F181" s="22"/>
      <c r="G181" s="22"/>
      <c r="H181" s="22"/>
      <c r="I181" s="22"/>
      <c r="J181" s="21">
        <v>23</v>
      </c>
    </row>
    <row r="182" spans="1:10" x14ac:dyDescent="0.35">
      <c r="A182" s="17"/>
      <c r="B182" s="16"/>
      <c r="C182" s="20" t="s">
        <v>182</v>
      </c>
      <c r="D182" s="21">
        <v>3</v>
      </c>
      <c r="E182" s="21">
        <v>1</v>
      </c>
      <c r="F182" s="22"/>
      <c r="G182" s="22"/>
      <c r="H182" s="22"/>
      <c r="I182" s="22"/>
      <c r="J182" s="21">
        <v>4</v>
      </c>
    </row>
    <row r="183" spans="1:10" x14ac:dyDescent="0.35">
      <c r="A183" s="17"/>
      <c r="B183" s="16"/>
      <c r="C183" s="20" t="s">
        <v>184</v>
      </c>
      <c r="D183" s="21">
        <v>2</v>
      </c>
      <c r="E183" s="22"/>
      <c r="F183" s="22"/>
      <c r="G183" s="22"/>
      <c r="H183" s="22"/>
      <c r="I183" s="22"/>
      <c r="J183" s="21">
        <v>2</v>
      </c>
    </row>
    <row r="184" spans="1:10" x14ac:dyDescent="0.35">
      <c r="A184" s="17"/>
      <c r="B184" s="16"/>
      <c r="C184" s="20" t="s">
        <v>186</v>
      </c>
      <c r="D184" s="21">
        <v>1</v>
      </c>
      <c r="E184" s="22"/>
      <c r="F184" s="22"/>
      <c r="G184" s="22"/>
      <c r="H184" s="22"/>
      <c r="I184" s="22"/>
      <c r="J184" s="21">
        <v>1</v>
      </c>
    </row>
    <row r="185" spans="1:10" x14ac:dyDescent="0.35">
      <c r="A185" s="17"/>
      <c r="B185" s="16"/>
      <c r="C185" s="20" t="s">
        <v>187</v>
      </c>
      <c r="D185" s="21">
        <v>2</v>
      </c>
      <c r="E185" s="22"/>
      <c r="F185" s="22"/>
      <c r="G185" s="22"/>
      <c r="H185" s="22"/>
      <c r="I185" s="22"/>
      <c r="J185" s="21">
        <v>2</v>
      </c>
    </row>
    <row r="186" spans="1:10" x14ac:dyDescent="0.35">
      <c r="A186" s="17"/>
      <c r="B186" s="27"/>
      <c r="C186" s="31" t="s">
        <v>1076</v>
      </c>
      <c r="D186" s="33">
        <v>56</v>
      </c>
      <c r="E186" s="33">
        <v>8</v>
      </c>
      <c r="F186" s="55"/>
      <c r="G186" s="55"/>
      <c r="H186" s="55"/>
      <c r="I186" s="55"/>
      <c r="J186" s="33">
        <v>64</v>
      </c>
    </row>
    <row r="187" spans="1:10" x14ac:dyDescent="0.35">
      <c r="A187" s="19"/>
      <c r="B187" s="19"/>
      <c r="C187" s="19"/>
      <c r="D187" s="18"/>
      <c r="E187" s="18"/>
      <c r="F187" s="18"/>
      <c r="G187" s="18"/>
      <c r="H187" s="18"/>
      <c r="I187" s="18"/>
      <c r="J187" s="18"/>
    </row>
    <row r="188" spans="1:10" x14ac:dyDescent="0.35">
      <c r="A188" s="17"/>
      <c r="B188" s="27" t="s">
        <v>188</v>
      </c>
      <c r="C188" s="20" t="s">
        <v>189</v>
      </c>
      <c r="D188" s="21">
        <v>93</v>
      </c>
      <c r="E188" s="21">
        <v>15</v>
      </c>
      <c r="F188" s="21">
        <v>3</v>
      </c>
      <c r="G188" s="21">
        <v>1</v>
      </c>
      <c r="H188" s="21">
        <v>1</v>
      </c>
      <c r="I188" s="22"/>
      <c r="J188" s="21">
        <v>113</v>
      </c>
    </row>
    <row r="189" spans="1:10" x14ac:dyDescent="0.35">
      <c r="A189" s="17"/>
      <c r="B189" s="16"/>
      <c r="C189" s="20" t="s">
        <v>190</v>
      </c>
      <c r="D189" s="21">
        <v>1</v>
      </c>
      <c r="E189" s="21">
        <v>1</v>
      </c>
      <c r="F189" s="22"/>
      <c r="G189" s="22"/>
      <c r="H189" s="22"/>
      <c r="I189" s="22"/>
      <c r="J189" s="21">
        <v>2</v>
      </c>
    </row>
    <row r="190" spans="1:10" x14ac:dyDescent="0.35">
      <c r="A190" s="17"/>
      <c r="B190" s="16"/>
      <c r="C190" s="20" t="s">
        <v>191</v>
      </c>
      <c r="D190" s="21">
        <v>23</v>
      </c>
      <c r="E190" s="21">
        <v>4</v>
      </c>
      <c r="F190" s="22"/>
      <c r="G190" s="22"/>
      <c r="H190" s="22"/>
      <c r="I190" s="22"/>
      <c r="J190" s="21">
        <v>27</v>
      </c>
    </row>
    <row r="191" spans="1:10" x14ac:dyDescent="0.35">
      <c r="A191" s="17"/>
      <c r="B191" s="16"/>
      <c r="C191" s="20" t="s">
        <v>192</v>
      </c>
      <c r="D191" s="21">
        <v>2</v>
      </c>
      <c r="E191" s="21">
        <v>1</v>
      </c>
      <c r="F191" s="22"/>
      <c r="G191" s="22"/>
      <c r="H191" s="22"/>
      <c r="I191" s="22"/>
      <c r="J191" s="21">
        <v>3</v>
      </c>
    </row>
    <row r="192" spans="1:10" x14ac:dyDescent="0.35">
      <c r="A192" s="17"/>
      <c r="B192" s="27"/>
      <c r="C192" s="31" t="s">
        <v>1076</v>
      </c>
      <c r="D192" s="51">
        <v>119</v>
      </c>
      <c r="E192" s="51">
        <v>21</v>
      </c>
      <c r="F192" s="51">
        <v>3</v>
      </c>
      <c r="G192" s="51">
        <v>1</v>
      </c>
      <c r="H192" s="51">
        <v>1</v>
      </c>
      <c r="I192" s="52"/>
      <c r="J192" s="51">
        <v>145</v>
      </c>
    </row>
    <row r="193" spans="1:10" x14ac:dyDescent="0.35">
      <c r="A193" s="19"/>
      <c r="B193" s="19"/>
      <c r="C193" s="19"/>
      <c r="D193" s="18"/>
      <c r="E193" s="18"/>
      <c r="F193" s="18"/>
      <c r="G193" s="18"/>
      <c r="H193" s="18"/>
      <c r="I193" s="18"/>
      <c r="J193" s="18"/>
    </row>
    <row r="194" spans="1:10" x14ac:dyDescent="0.35">
      <c r="A194" s="17"/>
      <c r="B194" s="27" t="s">
        <v>193</v>
      </c>
      <c r="C194" s="20" t="s">
        <v>194</v>
      </c>
      <c r="D194" s="21">
        <v>29</v>
      </c>
      <c r="E194" s="21">
        <v>5</v>
      </c>
      <c r="F194" s="21">
        <v>1</v>
      </c>
      <c r="G194" s="22"/>
      <c r="H194" s="22"/>
      <c r="I194" s="22"/>
      <c r="J194" s="21">
        <v>35</v>
      </c>
    </row>
    <row r="195" spans="1:10" x14ac:dyDescent="0.35">
      <c r="A195" s="17"/>
      <c r="B195" s="16"/>
      <c r="C195" s="20" t="s">
        <v>195</v>
      </c>
      <c r="D195" s="21">
        <v>2</v>
      </c>
      <c r="E195" s="21">
        <v>1</v>
      </c>
      <c r="F195" s="22"/>
      <c r="G195" s="22"/>
      <c r="H195" s="22"/>
      <c r="I195" s="22"/>
      <c r="J195" s="21">
        <v>3</v>
      </c>
    </row>
    <row r="196" spans="1:10" x14ac:dyDescent="0.35">
      <c r="A196" s="17"/>
      <c r="B196" s="16"/>
      <c r="C196" s="20" t="s">
        <v>196</v>
      </c>
      <c r="D196" s="21">
        <v>1</v>
      </c>
      <c r="E196" s="22"/>
      <c r="F196" s="22"/>
      <c r="G196" s="22"/>
      <c r="H196" s="22"/>
      <c r="I196" s="22"/>
      <c r="J196" s="21">
        <v>1</v>
      </c>
    </row>
    <row r="197" spans="1:10" x14ac:dyDescent="0.35">
      <c r="A197" s="17"/>
      <c r="B197" s="16"/>
      <c r="C197" s="20" t="s">
        <v>197</v>
      </c>
      <c r="D197" s="21">
        <v>1</v>
      </c>
      <c r="E197" s="22"/>
      <c r="F197" s="22"/>
      <c r="G197" s="22"/>
      <c r="H197" s="22"/>
      <c r="I197" s="22"/>
      <c r="J197" s="21">
        <v>1</v>
      </c>
    </row>
    <row r="198" spans="1:10" x14ac:dyDescent="0.35">
      <c r="A198" s="17"/>
      <c r="B198" s="16"/>
      <c r="C198" s="20" t="s">
        <v>198</v>
      </c>
      <c r="D198" s="21">
        <v>3</v>
      </c>
      <c r="E198" s="22"/>
      <c r="F198" s="22"/>
      <c r="G198" s="22"/>
      <c r="H198" s="22"/>
      <c r="I198" s="22"/>
      <c r="J198" s="21">
        <v>3</v>
      </c>
    </row>
    <row r="199" spans="1:10" x14ac:dyDescent="0.35">
      <c r="A199" s="17"/>
      <c r="B199" s="16"/>
      <c r="C199" s="20" t="s">
        <v>199</v>
      </c>
      <c r="D199" s="21">
        <v>2</v>
      </c>
      <c r="E199" s="21">
        <v>1</v>
      </c>
      <c r="F199" s="22"/>
      <c r="G199" s="22"/>
      <c r="H199" s="22"/>
      <c r="I199" s="22"/>
      <c r="J199" s="21">
        <v>3</v>
      </c>
    </row>
    <row r="200" spans="1:10" x14ac:dyDescent="0.35">
      <c r="A200" s="17"/>
      <c r="B200" s="16"/>
      <c r="C200" s="20" t="s">
        <v>200</v>
      </c>
      <c r="D200" s="21">
        <v>42</v>
      </c>
      <c r="E200" s="21">
        <v>6</v>
      </c>
      <c r="F200" s="21">
        <v>1</v>
      </c>
      <c r="G200" s="21">
        <v>1</v>
      </c>
      <c r="H200" s="22"/>
      <c r="I200" s="22"/>
      <c r="J200" s="21">
        <v>50</v>
      </c>
    </row>
    <row r="201" spans="1:10" x14ac:dyDescent="0.35">
      <c r="A201" s="17"/>
      <c r="B201" s="31"/>
      <c r="C201" s="31" t="s">
        <v>1076</v>
      </c>
      <c r="D201" s="51">
        <v>80</v>
      </c>
      <c r="E201" s="51">
        <v>13</v>
      </c>
      <c r="F201" s="51">
        <v>2</v>
      </c>
      <c r="G201" s="51">
        <v>1</v>
      </c>
      <c r="H201" s="52"/>
      <c r="I201" s="52"/>
      <c r="J201" s="51">
        <v>96</v>
      </c>
    </row>
    <row r="202" spans="1:10" x14ac:dyDescent="0.35">
      <c r="A202" s="38"/>
      <c r="B202" s="39" t="s">
        <v>1088</v>
      </c>
      <c r="C202" s="39"/>
      <c r="D202" s="40">
        <v>255</v>
      </c>
      <c r="E202" s="40">
        <v>42</v>
      </c>
      <c r="F202" s="40">
        <v>5</v>
      </c>
      <c r="G202" s="40">
        <v>2</v>
      </c>
      <c r="H202" s="40">
        <v>1</v>
      </c>
      <c r="I202" s="41"/>
      <c r="J202" s="40">
        <v>305</v>
      </c>
    </row>
    <row r="203" spans="1:10" x14ac:dyDescent="0.35">
      <c r="A203" s="17"/>
      <c r="B203" s="16"/>
      <c r="C203" s="16"/>
      <c r="D203" s="21"/>
      <c r="E203" s="21"/>
      <c r="F203" s="21"/>
      <c r="G203" s="21"/>
      <c r="H203" s="21"/>
      <c r="I203" s="21"/>
      <c r="J203" s="21"/>
    </row>
    <row r="204" spans="1:10" x14ac:dyDescent="0.35">
      <c r="A204" s="38" t="s">
        <v>201</v>
      </c>
      <c r="B204" s="27" t="s">
        <v>202</v>
      </c>
      <c r="C204" s="20" t="s">
        <v>203</v>
      </c>
      <c r="D204" s="21">
        <v>37</v>
      </c>
      <c r="E204" s="21">
        <v>6</v>
      </c>
      <c r="F204" s="21">
        <v>1</v>
      </c>
      <c r="G204" s="21">
        <v>1</v>
      </c>
      <c r="H204" s="22"/>
      <c r="I204" s="22"/>
      <c r="J204" s="21">
        <v>45</v>
      </c>
    </row>
    <row r="205" spans="1:10" x14ac:dyDescent="0.35">
      <c r="A205" s="17"/>
      <c r="B205" s="16"/>
      <c r="C205" s="20" t="s">
        <v>204</v>
      </c>
      <c r="D205" s="21">
        <v>3</v>
      </c>
      <c r="E205" s="21">
        <v>1</v>
      </c>
      <c r="F205" s="22"/>
      <c r="G205" s="22"/>
      <c r="H205" s="22"/>
      <c r="I205" s="22"/>
      <c r="J205" s="21">
        <v>4</v>
      </c>
    </row>
    <row r="206" spans="1:10" x14ac:dyDescent="0.35">
      <c r="A206" s="17"/>
      <c r="B206" s="16"/>
      <c r="C206" s="20" t="s">
        <v>205</v>
      </c>
      <c r="D206" s="21">
        <v>6</v>
      </c>
      <c r="E206" s="22"/>
      <c r="F206" s="22"/>
      <c r="G206" s="22"/>
      <c r="H206" s="22"/>
      <c r="I206" s="22"/>
      <c r="J206" s="21">
        <v>6</v>
      </c>
    </row>
    <row r="207" spans="1:10" x14ac:dyDescent="0.35">
      <c r="A207" s="17"/>
      <c r="B207" s="16"/>
      <c r="C207" s="20" t="s">
        <v>206</v>
      </c>
      <c r="D207" s="21">
        <v>2</v>
      </c>
      <c r="E207" s="22"/>
      <c r="F207" s="22"/>
      <c r="G207" s="22"/>
      <c r="H207" s="22"/>
      <c r="I207" s="22"/>
      <c r="J207" s="21">
        <v>2</v>
      </c>
    </row>
    <row r="208" spans="1:10" x14ac:dyDescent="0.35">
      <c r="A208" s="17"/>
      <c r="B208" s="16"/>
      <c r="C208" s="20" t="s">
        <v>207</v>
      </c>
      <c r="D208" s="21">
        <v>1</v>
      </c>
      <c r="E208" s="22"/>
      <c r="F208" s="22"/>
      <c r="G208" s="22"/>
      <c r="H208" s="22"/>
      <c r="I208" s="22"/>
      <c r="J208" s="21">
        <v>1</v>
      </c>
    </row>
    <row r="209" spans="1:10" x14ac:dyDescent="0.35">
      <c r="A209" s="17"/>
      <c r="B209" s="16"/>
      <c r="C209" s="20" t="s">
        <v>208</v>
      </c>
      <c r="D209" s="21">
        <v>1</v>
      </c>
      <c r="E209" s="22"/>
      <c r="F209" s="22"/>
      <c r="G209" s="22"/>
      <c r="H209" s="22"/>
      <c r="I209" s="22"/>
      <c r="J209" s="21">
        <v>1</v>
      </c>
    </row>
    <row r="210" spans="1:10" x14ac:dyDescent="0.35">
      <c r="A210" s="17"/>
      <c r="B210" s="16"/>
      <c r="C210" s="20" t="s">
        <v>210</v>
      </c>
      <c r="D210" s="21">
        <v>7</v>
      </c>
      <c r="E210" s="21">
        <v>1</v>
      </c>
      <c r="F210" s="22"/>
      <c r="G210" s="22"/>
      <c r="H210" s="22"/>
      <c r="I210" s="22"/>
      <c r="J210" s="21">
        <v>8</v>
      </c>
    </row>
    <row r="211" spans="1:10" x14ac:dyDescent="0.35">
      <c r="A211" s="17"/>
      <c r="B211" s="27"/>
      <c r="C211" s="31" t="s">
        <v>1076</v>
      </c>
      <c r="D211" s="51">
        <v>57</v>
      </c>
      <c r="E211" s="51">
        <v>8</v>
      </c>
      <c r="F211" s="51">
        <v>1</v>
      </c>
      <c r="G211" s="51">
        <v>1</v>
      </c>
      <c r="H211" s="52"/>
      <c r="I211" s="52"/>
      <c r="J211" s="51">
        <v>67</v>
      </c>
    </row>
    <row r="212" spans="1:10" x14ac:dyDescent="0.35">
      <c r="A212" s="19"/>
      <c r="B212" s="19"/>
      <c r="C212" s="19"/>
      <c r="D212" s="18"/>
      <c r="E212" s="18"/>
      <c r="F212" s="18"/>
      <c r="G212" s="18"/>
      <c r="H212" s="18"/>
      <c r="I212" s="18"/>
      <c r="J212" s="18"/>
    </row>
    <row r="213" spans="1:10" x14ac:dyDescent="0.35">
      <c r="A213" s="17"/>
      <c r="B213" s="27" t="s">
        <v>219</v>
      </c>
      <c r="C213" s="20" t="s">
        <v>220</v>
      </c>
      <c r="D213" s="21">
        <v>3</v>
      </c>
      <c r="E213" s="22"/>
      <c r="F213" s="22"/>
      <c r="G213" s="22"/>
      <c r="H213" s="22"/>
      <c r="I213" s="22"/>
      <c r="J213" s="21">
        <v>3</v>
      </c>
    </row>
    <row r="214" spans="1:10" x14ac:dyDescent="0.35">
      <c r="A214" s="17"/>
      <c r="B214" s="16"/>
      <c r="C214" s="20" t="s">
        <v>221</v>
      </c>
      <c r="D214" s="21">
        <v>31</v>
      </c>
      <c r="E214" s="21">
        <v>10</v>
      </c>
      <c r="F214" s="21">
        <v>1</v>
      </c>
      <c r="G214" s="21">
        <v>1</v>
      </c>
      <c r="H214" s="22"/>
      <c r="I214" s="22"/>
      <c r="J214" s="21">
        <v>43</v>
      </c>
    </row>
    <row r="215" spans="1:10" x14ac:dyDescent="0.35">
      <c r="A215" s="17"/>
      <c r="B215" s="16"/>
      <c r="C215" s="20" t="s">
        <v>222</v>
      </c>
      <c r="D215" s="21">
        <v>22</v>
      </c>
      <c r="E215" s="21">
        <v>5</v>
      </c>
      <c r="F215" s="22"/>
      <c r="G215" s="22"/>
      <c r="H215" s="22"/>
      <c r="I215" s="22"/>
      <c r="J215" s="21">
        <v>27</v>
      </c>
    </row>
    <row r="216" spans="1:10" x14ac:dyDescent="0.35">
      <c r="A216" s="17"/>
      <c r="B216" s="16"/>
      <c r="C216" s="20" t="s">
        <v>224</v>
      </c>
      <c r="D216" s="21">
        <v>1</v>
      </c>
      <c r="E216" s="22"/>
      <c r="F216" s="22"/>
      <c r="G216" s="22"/>
      <c r="H216" s="22"/>
      <c r="I216" s="22"/>
      <c r="J216" s="21">
        <v>1</v>
      </c>
    </row>
    <row r="217" spans="1:10" x14ac:dyDescent="0.35">
      <c r="A217" s="17"/>
      <c r="B217" s="27"/>
      <c r="C217" s="31" t="s">
        <v>1076</v>
      </c>
      <c r="D217" s="51">
        <v>57</v>
      </c>
      <c r="E217" s="51">
        <v>15</v>
      </c>
      <c r="F217" s="51">
        <v>1</v>
      </c>
      <c r="G217" s="51">
        <v>1</v>
      </c>
      <c r="H217" s="52"/>
      <c r="I217" s="52"/>
      <c r="J217" s="51">
        <v>74</v>
      </c>
    </row>
    <row r="218" spans="1:10" x14ac:dyDescent="0.35">
      <c r="A218" s="19"/>
      <c r="B218" s="19"/>
      <c r="C218" s="19"/>
      <c r="D218" s="18"/>
      <c r="E218" s="18"/>
      <c r="F218" s="18"/>
      <c r="G218" s="18"/>
      <c r="H218" s="18"/>
      <c r="I218" s="18"/>
      <c r="J218" s="18"/>
    </row>
    <row r="219" spans="1:10" x14ac:dyDescent="0.35">
      <c r="A219" s="17"/>
      <c r="B219" s="27" t="s">
        <v>226</v>
      </c>
      <c r="C219" s="20" t="s">
        <v>227</v>
      </c>
      <c r="D219" s="21">
        <v>2</v>
      </c>
      <c r="E219" s="21">
        <v>1</v>
      </c>
      <c r="F219" s="22"/>
      <c r="G219" s="22"/>
      <c r="H219" s="22"/>
      <c r="I219" s="22"/>
      <c r="J219" s="21">
        <v>3</v>
      </c>
    </row>
    <row r="220" spans="1:10" x14ac:dyDescent="0.35">
      <c r="A220" s="17"/>
      <c r="B220" s="16"/>
      <c r="C220" s="20" t="s">
        <v>228</v>
      </c>
      <c r="D220" s="21">
        <v>2</v>
      </c>
      <c r="E220" s="22"/>
      <c r="F220" s="22"/>
      <c r="G220" s="22"/>
      <c r="H220" s="22"/>
      <c r="I220" s="22"/>
      <c r="J220" s="21">
        <v>2</v>
      </c>
    </row>
    <row r="221" spans="1:10" x14ac:dyDescent="0.35">
      <c r="A221" s="17"/>
      <c r="B221" s="16"/>
      <c r="C221" s="20" t="s">
        <v>212</v>
      </c>
      <c r="D221" s="21">
        <v>14</v>
      </c>
      <c r="E221" s="21">
        <v>3</v>
      </c>
      <c r="F221" s="22"/>
      <c r="G221" s="22"/>
      <c r="H221" s="22"/>
      <c r="I221" s="22"/>
      <c r="J221" s="21">
        <v>17</v>
      </c>
    </row>
    <row r="222" spans="1:10" x14ac:dyDescent="0.35">
      <c r="A222" s="17"/>
      <c r="B222" s="16"/>
      <c r="C222" s="20" t="s">
        <v>214</v>
      </c>
      <c r="D222" s="21">
        <v>4</v>
      </c>
      <c r="E222" s="21">
        <v>1</v>
      </c>
      <c r="F222" s="22"/>
      <c r="G222" s="22"/>
      <c r="H222" s="22"/>
      <c r="I222" s="22"/>
      <c r="J222" s="21">
        <v>5</v>
      </c>
    </row>
    <row r="223" spans="1:10" x14ac:dyDescent="0.35">
      <c r="A223" s="17"/>
      <c r="B223" s="16"/>
      <c r="C223" s="20" t="s">
        <v>215</v>
      </c>
      <c r="D223" s="21">
        <v>2</v>
      </c>
      <c r="E223" s="21">
        <v>1</v>
      </c>
      <c r="F223" s="22"/>
      <c r="G223" s="22"/>
      <c r="H223" s="22"/>
      <c r="I223" s="22"/>
      <c r="J223" s="21">
        <v>3</v>
      </c>
    </row>
    <row r="224" spans="1:10" x14ac:dyDescent="0.35">
      <c r="A224" s="17"/>
      <c r="B224" s="16"/>
      <c r="C224" s="20" t="s">
        <v>229</v>
      </c>
      <c r="D224" s="21">
        <v>62</v>
      </c>
      <c r="E224" s="21">
        <v>7</v>
      </c>
      <c r="F224" s="21">
        <v>2</v>
      </c>
      <c r="G224" s="21">
        <v>1</v>
      </c>
      <c r="H224" s="22"/>
      <c r="I224" s="22"/>
      <c r="J224" s="21">
        <v>72</v>
      </c>
    </row>
    <row r="225" spans="1:10" x14ac:dyDescent="0.35">
      <c r="A225" s="17"/>
      <c r="B225" s="16"/>
      <c r="C225" s="20" t="s">
        <v>216</v>
      </c>
      <c r="D225" s="21">
        <v>1</v>
      </c>
      <c r="E225" s="22"/>
      <c r="F225" s="22"/>
      <c r="G225" s="22"/>
      <c r="H225" s="22"/>
      <c r="I225" s="22"/>
      <c r="J225" s="21">
        <v>1</v>
      </c>
    </row>
    <row r="226" spans="1:10" x14ac:dyDescent="0.35">
      <c r="A226" s="17"/>
      <c r="B226" s="16"/>
      <c r="C226" s="20" t="s">
        <v>217</v>
      </c>
      <c r="D226" s="21">
        <v>1</v>
      </c>
      <c r="E226" s="22"/>
      <c r="F226" s="22"/>
      <c r="G226" s="22"/>
      <c r="H226" s="22"/>
      <c r="I226" s="22"/>
      <c r="J226" s="21">
        <v>1</v>
      </c>
    </row>
    <row r="227" spans="1:10" x14ac:dyDescent="0.35">
      <c r="A227" s="17"/>
      <c r="B227" s="16"/>
      <c r="C227" s="20" t="s">
        <v>230</v>
      </c>
      <c r="D227" s="21">
        <v>2</v>
      </c>
      <c r="E227" s="22"/>
      <c r="F227" s="22"/>
      <c r="G227" s="22"/>
      <c r="H227" s="22"/>
      <c r="I227" s="22"/>
      <c r="J227" s="21">
        <v>2</v>
      </c>
    </row>
    <row r="228" spans="1:10" x14ac:dyDescent="0.35">
      <c r="A228" s="17"/>
      <c r="B228" s="16"/>
      <c r="C228" s="20" t="s">
        <v>218</v>
      </c>
      <c r="D228" s="21">
        <v>1</v>
      </c>
      <c r="E228" s="22"/>
      <c r="F228" s="22"/>
      <c r="G228" s="22"/>
      <c r="H228" s="22"/>
      <c r="I228" s="22"/>
      <c r="J228" s="21">
        <v>1</v>
      </c>
    </row>
    <row r="229" spans="1:10" x14ac:dyDescent="0.35">
      <c r="A229" s="17"/>
      <c r="B229" s="27"/>
      <c r="C229" s="31" t="s">
        <v>1076</v>
      </c>
      <c r="D229" s="51">
        <v>91</v>
      </c>
      <c r="E229" s="51">
        <v>13</v>
      </c>
      <c r="F229" s="51">
        <v>2</v>
      </c>
      <c r="G229" s="51">
        <v>1</v>
      </c>
      <c r="H229" s="52"/>
      <c r="I229" s="52"/>
      <c r="J229" s="51">
        <v>107</v>
      </c>
    </row>
    <row r="230" spans="1:10" x14ac:dyDescent="0.35">
      <c r="A230" s="19"/>
      <c r="B230" s="19"/>
      <c r="C230" s="19"/>
      <c r="D230" s="18"/>
      <c r="E230" s="18"/>
      <c r="F230" s="18"/>
      <c r="G230" s="18"/>
      <c r="H230" s="18"/>
      <c r="I230" s="18"/>
      <c r="J230" s="18"/>
    </row>
    <row r="231" spans="1:10" x14ac:dyDescent="0.35">
      <c r="A231" s="17"/>
      <c r="B231" s="27" t="s">
        <v>233</v>
      </c>
      <c r="C231" s="20" t="s">
        <v>234</v>
      </c>
      <c r="D231" s="21">
        <v>3</v>
      </c>
      <c r="E231" s="22"/>
      <c r="F231" s="22"/>
      <c r="G231" s="22"/>
      <c r="H231" s="22"/>
      <c r="I231" s="22"/>
      <c r="J231" s="21">
        <v>3</v>
      </c>
    </row>
    <row r="232" spans="1:10" x14ac:dyDescent="0.35">
      <c r="A232" s="17"/>
      <c r="B232" s="16"/>
      <c r="C232" s="20" t="s">
        <v>236</v>
      </c>
      <c r="D232" s="21">
        <v>1</v>
      </c>
      <c r="E232" s="21">
        <v>1</v>
      </c>
      <c r="F232" s="22"/>
      <c r="G232" s="22"/>
      <c r="H232" s="22"/>
      <c r="I232" s="22"/>
      <c r="J232" s="21">
        <v>2</v>
      </c>
    </row>
    <row r="233" spans="1:10" x14ac:dyDescent="0.35">
      <c r="A233" s="17"/>
      <c r="B233" s="16"/>
      <c r="C233" s="20" t="s">
        <v>237</v>
      </c>
      <c r="D233" s="21">
        <v>58</v>
      </c>
      <c r="E233" s="21">
        <v>10</v>
      </c>
      <c r="F233" s="21">
        <v>3</v>
      </c>
      <c r="G233" s="21">
        <v>1</v>
      </c>
      <c r="H233" s="21">
        <v>2</v>
      </c>
      <c r="I233" s="22"/>
      <c r="J233" s="21">
        <v>74</v>
      </c>
    </row>
    <row r="234" spans="1:10" x14ac:dyDescent="0.35">
      <c r="A234" s="17"/>
      <c r="B234" s="16"/>
      <c r="C234" s="20" t="s">
        <v>239</v>
      </c>
      <c r="D234" s="21">
        <v>1</v>
      </c>
      <c r="E234" s="21">
        <v>1</v>
      </c>
      <c r="F234" s="22"/>
      <c r="G234" s="22"/>
      <c r="H234" s="22"/>
      <c r="I234" s="22"/>
      <c r="J234" s="21">
        <v>2</v>
      </c>
    </row>
    <row r="235" spans="1:10" x14ac:dyDescent="0.35">
      <c r="A235" s="17"/>
      <c r="B235" s="27"/>
      <c r="C235" s="31" t="s">
        <v>1076</v>
      </c>
      <c r="D235" s="51">
        <v>63</v>
      </c>
      <c r="E235" s="51">
        <v>12</v>
      </c>
      <c r="F235" s="51">
        <v>3</v>
      </c>
      <c r="G235" s="51">
        <v>1</v>
      </c>
      <c r="H235" s="51">
        <v>2</v>
      </c>
      <c r="I235" s="52"/>
      <c r="J235" s="51">
        <v>81</v>
      </c>
    </row>
    <row r="236" spans="1:10" x14ac:dyDescent="0.35">
      <c r="A236" s="44"/>
      <c r="B236" s="45" t="s">
        <v>1089</v>
      </c>
      <c r="C236" s="46"/>
      <c r="D236" s="47">
        <v>268</v>
      </c>
      <c r="E236" s="47">
        <v>48</v>
      </c>
      <c r="F236" s="47">
        <v>7</v>
      </c>
      <c r="G236" s="47">
        <v>4</v>
      </c>
      <c r="H236" s="47">
        <v>2</v>
      </c>
      <c r="I236" s="48"/>
      <c r="J236" s="47">
        <v>329</v>
      </c>
    </row>
    <row r="237" spans="1:10" x14ac:dyDescent="0.35">
      <c r="A237" s="19"/>
      <c r="B237" s="19"/>
      <c r="C237" s="19"/>
      <c r="D237" s="18"/>
      <c r="E237" s="18"/>
      <c r="F237" s="18"/>
      <c r="G237" s="18"/>
      <c r="H237" s="18"/>
      <c r="I237" s="18"/>
      <c r="J237" s="18"/>
    </row>
    <row r="238" spans="1:10" x14ac:dyDescent="0.35">
      <c r="A238" s="38" t="s">
        <v>241</v>
      </c>
      <c r="B238" s="27" t="s">
        <v>242</v>
      </c>
      <c r="C238" s="20" t="s">
        <v>905</v>
      </c>
      <c r="D238" s="21">
        <v>1</v>
      </c>
      <c r="E238" s="22"/>
      <c r="F238" s="22"/>
      <c r="G238" s="22"/>
      <c r="H238" s="22"/>
      <c r="I238" s="22"/>
      <c r="J238" s="21">
        <v>1</v>
      </c>
    </row>
    <row r="239" spans="1:10" x14ac:dyDescent="0.35">
      <c r="A239" s="17"/>
      <c r="B239" s="16"/>
      <c r="C239" s="20" t="s">
        <v>908</v>
      </c>
      <c r="D239" s="21">
        <v>2</v>
      </c>
      <c r="E239" s="22"/>
      <c r="F239" s="22"/>
      <c r="G239" s="22"/>
      <c r="H239" s="22"/>
      <c r="I239" s="22"/>
      <c r="J239" s="21">
        <v>2</v>
      </c>
    </row>
    <row r="240" spans="1:10" x14ac:dyDescent="0.35">
      <c r="A240" s="17"/>
      <c r="B240" s="16"/>
      <c r="C240" s="20" t="s">
        <v>244</v>
      </c>
      <c r="D240" s="21">
        <v>33</v>
      </c>
      <c r="E240" s="21">
        <v>4</v>
      </c>
      <c r="F240" s="21">
        <v>1</v>
      </c>
      <c r="G240" s="21">
        <v>1</v>
      </c>
      <c r="H240" s="22"/>
      <c r="I240" s="22"/>
      <c r="J240" s="21">
        <v>39</v>
      </c>
    </row>
    <row r="241" spans="1:10" x14ac:dyDescent="0.35">
      <c r="A241" s="17"/>
      <c r="B241" s="16"/>
      <c r="C241" s="20" t="s">
        <v>245</v>
      </c>
      <c r="D241" s="21">
        <v>5</v>
      </c>
      <c r="E241" s="21">
        <v>1</v>
      </c>
      <c r="F241" s="22"/>
      <c r="G241" s="22"/>
      <c r="H241" s="22"/>
      <c r="I241" s="22"/>
      <c r="J241" s="21">
        <v>6</v>
      </c>
    </row>
    <row r="242" spans="1:10" x14ac:dyDescent="0.35">
      <c r="A242" s="17"/>
      <c r="B242" s="16"/>
      <c r="C242" s="20" t="s">
        <v>246</v>
      </c>
      <c r="D242" s="21">
        <v>20</v>
      </c>
      <c r="E242" s="21">
        <v>2</v>
      </c>
      <c r="F242" s="22"/>
      <c r="G242" s="22"/>
      <c r="H242" s="22"/>
      <c r="I242" s="22"/>
      <c r="J242" s="21">
        <v>22</v>
      </c>
    </row>
    <row r="243" spans="1:10" x14ac:dyDescent="0.35">
      <c r="A243" s="17"/>
      <c r="B243" s="16"/>
      <c r="C243" s="20" t="s">
        <v>248</v>
      </c>
      <c r="D243" s="21">
        <v>1</v>
      </c>
      <c r="E243" s="22"/>
      <c r="F243" s="22"/>
      <c r="G243" s="22"/>
      <c r="H243" s="22"/>
      <c r="I243" s="22"/>
      <c r="J243" s="21">
        <v>1</v>
      </c>
    </row>
    <row r="244" spans="1:10" x14ac:dyDescent="0.35">
      <c r="A244" s="17"/>
      <c r="B244" s="16"/>
      <c r="C244" s="20" t="s">
        <v>249</v>
      </c>
      <c r="D244" s="21">
        <v>5</v>
      </c>
      <c r="E244" s="22"/>
      <c r="F244" s="22"/>
      <c r="G244" s="22"/>
      <c r="H244" s="22"/>
      <c r="I244" s="22"/>
      <c r="J244" s="21">
        <v>5</v>
      </c>
    </row>
    <row r="245" spans="1:10" x14ac:dyDescent="0.35">
      <c r="A245" s="17"/>
      <c r="B245" s="16"/>
      <c r="C245" s="20" t="s">
        <v>910</v>
      </c>
      <c r="D245" s="21">
        <v>10</v>
      </c>
      <c r="E245" s="21">
        <v>1</v>
      </c>
      <c r="F245" s="22"/>
      <c r="G245" s="22"/>
      <c r="H245" s="22"/>
      <c r="I245" s="22"/>
      <c r="J245" s="21">
        <v>11</v>
      </c>
    </row>
    <row r="246" spans="1:10" x14ac:dyDescent="0.35">
      <c r="A246" s="17"/>
      <c r="B246" s="16"/>
      <c r="C246" s="20" t="s">
        <v>250</v>
      </c>
      <c r="D246" s="21">
        <v>1</v>
      </c>
      <c r="E246" s="22"/>
      <c r="F246" s="22"/>
      <c r="G246" s="22"/>
      <c r="H246" s="22"/>
      <c r="I246" s="22"/>
      <c r="J246" s="21">
        <v>1</v>
      </c>
    </row>
    <row r="247" spans="1:10" x14ac:dyDescent="0.35">
      <c r="A247" s="17"/>
      <c r="B247" s="27"/>
      <c r="C247" s="31" t="s">
        <v>1076</v>
      </c>
      <c r="D247" s="51">
        <v>78</v>
      </c>
      <c r="E247" s="51">
        <v>8</v>
      </c>
      <c r="F247" s="51">
        <v>1</v>
      </c>
      <c r="G247" s="51">
        <v>1</v>
      </c>
      <c r="H247" s="52"/>
      <c r="I247" s="52"/>
      <c r="J247" s="51">
        <v>88</v>
      </c>
    </row>
    <row r="248" spans="1:10" x14ac:dyDescent="0.35">
      <c r="A248" s="19"/>
      <c r="B248" s="19"/>
      <c r="C248" s="19"/>
      <c r="D248" s="18"/>
      <c r="E248" s="18"/>
      <c r="F248" s="18"/>
      <c r="G248" s="18"/>
      <c r="H248" s="18"/>
      <c r="I248" s="18"/>
      <c r="J248" s="18"/>
    </row>
    <row r="249" spans="1:10" x14ac:dyDescent="0.35">
      <c r="A249" s="17"/>
      <c r="B249" s="27" t="s">
        <v>251</v>
      </c>
      <c r="C249" s="20" t="s">
        <v>252</v>
      </c>
      <c r="D249" s="21">
        <v>38</v>
      </c>
      <c r="E249" s="21">
        <v>5</v>
      </c>
      <c r="F249" s="21">
        <v>1</v>
      </c>
      <c r="G249" s="21">
        <v>1</v>
      </c>
      <c r="H249" s="22"/>
      <c r="I249" s="22"/>
      <c r="J249" s="21">
        <v>45</v>
      </c>
    </row>
    <row r="250" spans="1:10" x14ac:dyDescent="0.35">
      <c r="A250" s="17"/>
      <c r="B250" s="16"/>
      <c r="C250" s="20" t="s">
        <v>253</v>
      </c>
      <c r="D250" s="21">
        <v>2</v>
      </c>
      <c r="E250" s="22"/>
      <c r="F250" s="22"/>
      <c r="G250" s="22"/>
      <c r="H250" s="22"/>
      <c r="I250" s="22"/>
      <c r="J250" s="21">
        <v>2</v>
      </c>
    </row>
    <row r="251" spans="1:10" x14ac:dyDescent="0.35">
      <c r="A251" s="17"/>
      <c r="B251" s="16"/>
      <c r="C251" s="20" t="s">
        <v>254</v>
      </c>
      <c r="D251" s="21">
        <v>7</v>
      </c>
      <c r="E251" s="21">
        <v>1</v>
      </c>
      <c r="F251" s="22"/>
      <c r="G251" s="22"/>
      <c r="H251" s="22"/>
      <c r="I251" s="22"/>
      <c r="J251" s="21">
        <v>8</v>
      </c>
    </row>
    <row r="252" spans="1:10" x14ac:dyDescent="0.35">
      <c r="A252" s="17"/>
      <c r="B252" s="16"/>
      <c r="C252" s="20" t="s">
        <v>255</v>
      </c>
      <c r="D252" s="21">
        <v>1</v>
      </c>
      <c r="E252" s="22"/>
      <c r="F252" s="22"/>
      <c r="G252" s="22"/>
      <c r="H252" s="22"/>
      <c r="I252" s="22"/>
      <c r="J252" s="21">
        <v>1</v>
      </c>
    </row>
    <row r="253" spans="1:10" x14ac:dyDescent="0.35">
      <c r="A253" s="17"/>
      <c r="B253" s="16"/>
      <c r="C253" s="20" t="s">
        <v>258</v>
      </c>
      <c r="D253" s="21">
        <v>4</v>
      </c>
      <c r="E253" s="21">
        <v>1</v>
      </c>
      <c r="F253" s="22"/>
      <c r="G253" s="22"/>
      <c r="H253" s="22"/>
      <c r="I253" s="22"/>
      <c r="J253" s="21">
        <v>5</v>
      </c>
    </row>
    <row r="254" spans="1:10" x14ac:dyDescent="0.35">
      <c r="A254" s="17"/>
      <c r="B254" s="16"/>
      <c r="C254" s="20" t="s">
        <v>259</v>
      </c>
      <c r="D254" s="21">
        <v>3</v>
      </c>
      <c r="E254" s="21">
        <v>1</v>
      </c>
      <c r="F254" s="22"/>
      <c r="G254" s="22"/>
      <c r="H254" s="22"/>
      <c r="I254" s="22"/>
      <c r="J254" s="21">
        <v>4</v>
      </c>
    </row>
    <row r="255" spans="1:10" x14ac:dyDescent="0.35">
      <c r="A255" s="17"/>
      <c r="B255" s="27"/>
      <c r="C255" s="31" t="s">
        <v>1076</v>
      </c>
      <c r="D255" s="51">
        <v>55</v>
      </c>
      <c r="E255" s="51">
        <v>8</v>
      </c>
      <c r="F255" s="51">
        <v>1</v>
      </c>
      <c r="G255" s="51">
        <v>1</v>
      </c>
      <c r="H255" s="52"/>
      <c r="I255" s="52"/>
      <c r="J255" s="51">
        <v>65</v>
      </c>
    </row>
    <row r="256" spans="1:10" x14ac:dyDescent="0.35">
      <c r="A256" s="19"/>
      <c r="B256" s="19"/>
      <c r="C256" s="19"/>
      <c r="D256" s="18"/>
      <c r="E256" s="18"/>
      <c r="F256" s="18"/>
      <c r="G256" s="18"/>
      <c r="H256" s="18"/>
      <c r="I256" s="18"/>
      <c r="J256" s="18"/>
    </row>
    <row r="257" spans="1:10" x14ac:dyDescent="0.35">
      <c r="A257" s="17"/>
      <c r="B257" s="27" t="s">
        <v>271</v>
      </c>
      <c r="C257" s="20" t="s">
        <v>272</v>
      </c>
      <c r="D257" s="21">
        <v>22</v>
      </c>
      <c r="E257" s="21">
        <v>2</v>
      </c>
      <c r="F257" s="22"/>
      <c r="G257" s="22"/>
      <c r="H257" s="22"/>
      <c r="I257" s="22"/>
      <c r="J257" s="21">
        <v>24</v>
      </c>
    </row>
    <row r="258" spans="1:10" x14ac:dyDescent="0.35">
      <c r="A258" s="17"/>
      <c r="B258" s="16"/>
      <c r="C258" s="20" t="s">
        <v>274</v>
      </c>
      <c r="D258" s="21">
        <v>3</v>
      </c>
      <c r="E258" s="22"/>
      <c r="F258" s="22"/>
      <c r="G258" s="22"/>
      <c r="H258" s="22"/>
      <c r="I258" s="22"/>
      <c r="J258" s="21">
        <v>3</v>
      </c>
    </row>
    <row r="259" spans="1:10" x14ac:dyDescent="0.35">
      <c r="A259" s="17"/>
      <c r="B259" s="16"/>
      <c r="C259" s="20" t="s">
        <v>275</v>
      </c>
      <c r="D259" s="21">
        <v>3</v>
      </c>
      <c r="E259" s="21">
        <v>1</v>
      </c>
      <c r="F259" s="22"/>
      <c r="G259" s="22"/>
      <c r="H259" s="22"/>
      <c r="I259" s="22"/>
      <c r="J259" s="21">
        <v>4</v>
      </c>
    </row>
    <row r="260" spans="1:10" x14ac:dyDescent="0.35">
      <c r="A260" s="17"/>
      <c r="B260" s="16"/>
      <c r="C260" s="20" t="s">
        <v>276</v>
      </c>
      <c r="D260" s="21">
        <v>1</v>
      </c>
      <c r="E260" s="22"/>
      <c r="F260" s="22"/>
      <c r="G260" s="22"/>
      <c r="H260" s="22"/>
      <c r="I260" s="22"/>
      <c r="J260" s="21">
        <v>1</v>
      </c>
    </row>
    <row r="261" spans="1:10" x14ac:dyDescent="0.35">
      <c r="A261" s="17"/>
      <c r="B261" s="16"/>
      <c r="C261" s="20" t="s">
        <v>277</v>
      </c>
      <c r="D261" s="21">
        <v>96</v>
      </c>
      <c r="E261" s="21">
        <v>14</v>
      </c>
      <c r="F261" s="21">
        <v>4</v>
      </c>
      <c r="G261" s="21">
        <v>1</v>
      </c>
      <c r="H261" s="21">
        <v>1</v>
      </c>
      <c r="I261" s="22"/>
      <c r="J261" s="21">
        <v>116</v>
      </c>
    </row>
    <row r="262" spans="1:10" x14ac:dyDescent="0.35">
      <c r="A262" s="17"/>
      <c r="B262" s="16"/>
      <c r="C262" s="20" t="s">
        <v>278</v>
      </c>
      <c r="D262" s="21">
        <v>10</v>
      </c>
      <c r="E262" s="21">
        <v>3</v>
      </c>
      <c r="F262" s="22"/>
      <c r="G262" s="22"/>
      <c r="H262" s="22"/>
      <c r="I262" s="22"/>
      <c r="J262" s="21">
        <v>13</v>
      </c>
    </row>
    <row r="263" spans="1:10" x14ac:dyDescent="0.35">
      <c r="A263" s="17"/>
      <c r="B263" s="16"/>
      <c r="C263" s="20" t="s">
        <v>279</v>
      </c>
      <c r="D263" s="21">
        <v>2</v>
      </c>
      <c r="E263" s="22"/>
      <c r="F263" s="22"/>
      <c r="G263" s="22"/>
      <c r="H263" s="22"/>
      <c r="I263" s="22"/>
      <c r="J263" s="21">
        <v>2</v>
      </c>
    </row>
    <row r="264" spans="1:10" x14ac:dyDescent="0.35">
      <c r="A264" s="17"/>
      <c r="B264" s="16"/>
      <c r="C264" s="20" t="s">
        <v>280</v>
      </c>
      <c r="D264" s="21">
        <v>1</v>
      </c>
      <c r="E264" s="21">
        <v>1</v>
      </c>
      <c r="F264" s="22"/>
      <c r="G264" s="22"/>
      <c r="H264" s="22"/>
      <c r="I264" s="22"/>
      <c r="J264" s="21">
        <v>2</v>
      </c>
    </row>
    <row r="265" spans="1:10" x14ac:dyDescent="0.35">
      <c r="A265" s="17"/>
      <c r="B265" s="27"/>
      <c r="C265" s="31" t="s">
        <v>1076</v>
      </c>
      <c r="D265" s="51">
        <v>138</v>
      </c>
      <c r="E265" s="51">
        <v>21</v>
      </c>
      <c r="F265" s="51">
        <v>4</v>
      </c>
      <c r="G265" s="51">
        <v>1</v>
      </c>
      <c r="H265" s="51">
        <v>1</v>
      </c>
      <c r="I265" s="52"/>
      <c r="J265" s="51">
        <v>165</v>
      </c>
    </row>
    <row r="266" spans="1:10" x14ac:dyDescent="0.35">
      <c r="A266" s="19"/>
      <c r="B266" s="19"/>
      <c r="C266" s="19"/>
      <c r="D266" s="18"/>
      <c r="E266" s="18"/>
      <c r="F266" s="18"/>
      <c r="G266" s="18"/>
      <c r="H266" s="18"/>
      <c r="I266" s="18"/>
      <c r="J266" s="18"/>
    </row>
    <row r="267" spans="1:10" x14ac:dyDescent="0.35">
      <c r="A267" s="17"/>
      <c r="B267" s="27" t="s">
        <v>281</v>
      </c>
      <c r="C267" s="20" t="s">
        <v>904</v>
      </c>
      <c r="D267" s="21">
        <v>13</v>
      </c>
      <c r="E267" s="21">
        <v>2</v>
      </c>
      <c r="F267" s="22"/>
      <c r="G267" s="22"/>
      <c r="H267" s="22"/>
      <c r="I267" s="22"/>
      <c r="J267" s="21">
        <v>15</v>
      </c>
    </row>
    <row r="268" spans="1:10" x14ac:dyDescent="0.35">
      <c r="A268" s="17"/>
      <c r="B268" s="16"/>
      <c r="C268" s="20" t="s">
        <v>906</v>
      </c>
      <c r="D268" s="21">
        <v>6</v>
      </c>
      <c r="E268" s="21">
        <v>1</v>
      </c>
      <c r="F268" s="22"/>
      <c r="G268" s="22"/>
      <c r="H268" s="22"/>
      <c r="I268" s="22"/>
      <c r="J268" s="21">
        <v>7</v>
      </c>
    </row>
    <row r="269" spans="1:10" x14ac:dyDescent="0.35">
      <c r="A269" s="17"/>
      <c r="B269" s="16"/>
      <c r="C269" s="20" t="s">
        <v>914</v>
      </c>
      <c r="D269" s="21">
        <v>1</v>
      </c>
      <c r="E269" s="22"/>
      <c r="F269" s="22"/>
      <c r="G269" s="22"/>
      <c r="H269" s="22"/>
      <c r="I269" s="22"/>
      <c r="J269" s="21">
        <v>1</v>
      </c>
    </row>
    <row r="270" spans="1:10" x14ac:dyDescent="0.35">
      <c r="A270" s="17"/>
      <c r="B270" s="16"/>
      <c r="C270" s="20" t="s">
        <v>915</v>
      </c>
      <c r="D270" s="21">
        <v>8</v>
      </c>
      <c r="E270" s="21">
        <v>1</v>
      </c>
      <c r="F270" s="22"/>
      <c r="G270" s="22"/>
      <c r="H270" s="22"/>
      <c r="I270" s="22"/>
      <c r="J270" s="21">
        <v>9</v>
      </c>
    </row>
    <row r="271" spans="1:10" x14ac:dyDescent="0.35">
      <c r="A271" s="17"/>
      <c r="B271" s="16"/>
      <c r="C271" s="20" t="s">
        <v>916</v>
      </c>
      <c r="D271" s="21">
        <v>2</v>
      </c>
      <c r="E271" s="22"/>
      <c r="F271" s="22"/>
      <c r="G271" s="22"/>
      <c r="H271" s="22"/>
      <c r="I271" s="22"/>
      <c r="J271" s="21">
        <v>2</v>
      </c>
    </row>
    <row r="272" spans="1:10" x14ac:dyDescent="0.35">
      <c r="A272" s="17"/>
      <c r="B272" s="16"/>
      <c r="C272" s="20" t="s">
        <v>917</v>
      </c>
      <c r="D272" s="21">
        <v>2</v>
      </c>
      <c r="E272" s="22"/>
      <c r="F272" s="22"/>
      <c r="G272" s="22"/>
      <c r="H272" s="22"/>
      <c r="I272" s="22"/>
      <c r="J272" s="21">
        <v>2</v>
      </c>
    </row>
    <row r="273" spans="1:10" x14ac:dyDescent="0.35">
      <c r="A273" s="17"/>
      <c r="B273" s="16"/>
      <c r="C273" s="20" t="s">
        <v>287</v>
      </c>
      <c r="D273" s="21">
        <v>2</v>
      </c>
      <c r="E273" s="22"/>
      <c r="F273" s="22"/>
      <c r="G273" s="22"/>
      <c r="H273" s="22"/>
      <c r="I273" s="22"/>
      <c r="J273" s="21">
        <v>2</v>
      </c>
    </row>
    <row r="274" spans="1:10" x14ac:dyDescent="0.35">
      <c r="A274" s="17"/>
      <c r="B274" s="16"/>
      <c r="C274" s="20" t="s">
        <v>288</v>
      </c>
      <c r="D274" s="21">
        <v>1</v>
      </c>
      <c r="E274" s="22"/>
      <c r="F274" s="22"/>
      <c r="G274" s="22"/>
      <c r="H274" s="22"/>
      <c r="I274" s="22"/>
      <c r="J274" s="21">
        <v>1</v>
      </c>
    </row>
    <row r="275" spans="1:10" x14ac:dyDescent="0.35">
      <c r="A275" s="17"/>
      <c r="B275" s="16"/>
      <c r="C275" s="20" t="s">
        <v>289</v>
      </c>
      <c r="D275" s="21">
        <v>23</v>
      </c>
      <c r="E275" s="21">
        <v>3</v>
      </c>
      <c r="F275" s="21">
        <v>1</v>
      </c>
      <c r="G275" s="21">
        <v>1</v>
      </c>
      <c r="H275" s="22"/>
      <c r="I275" s="22"/>
      <c r="J275" s="21">
        <v>28</v>
      </c>
    </row>
    <row r="276" spans="1:10" x14ac:dyDescent="0.35">
      <c r="A276" s="17"/>
      <c r="B276" s="16"/>
      <c r="C276" s="20" t="s">
        <v>291</v>
      </c>
      <c r="D276" s="21">
        <v>1</v>
      </c>
      <c r="E276" s="22"/>
      <c r="F276" s="22"/>
      <c r="G276" s="22"/>
      <c r="H276" s="22"/>
      <c r="I276" s="22"/>
      <c r="J276" s="21">
        <v>1</v>
      </c>
    </row>
    <row r="277" spans="1:10" x14ac:dyDescent="0.35">
      <c r="A277" s="17"/>
      <c r="B277" s="27"/>
      <c r="C277" s="31" t="s">
        <v>1076</v>
      </c>
      <c r="D277" s="51">
        <v>59</v>
      </c>
      <c r="E277" s="51">
        <v>7</v>
      </c>
      <c r="F277" s="51">
        <v>1</v>
      </c>
      <c r="G277" s="51">
        <v>1</v>
      </c>
      <c r="H277" s="52"/>
      <c r="I277" s="52"/>
      <c r="J277" s="51">
        <v>68</v>
      </c>
    </row>
    <row r="278" spans="1:10" x14ac:dyDescent="0.35">
      <c r="A278" s="38"/>
      <c r="B278" s="39" t="s">
        <v>1090</v>
      </c>
      <c r="C278" s="42"/>
      <c r="D278" s="40">
        <v>330</v>
      </c>
      <c r="E278" s="40">
        <v>44</v>
      </c>
      <c r="F278" s="40">
        <v>7</v>
      </c>
      <c r="G278" s="40">
        <v>4</v>
      </c>
      <c r="H278" s="40">
        <v>1</v>
      </c>
      <c r="I278" s="41"/>
      <c r="J278" s="40">
        <v>386</v>
      </c>
    </row>
    <row r="279" spans="1:10" x14ac:dyDescent="0.35">
      <c r="A279" s="19"/>
      <c r="B279" s="19"/>
      <c r="C279" s="19"/>
      <c r="D279" s="18"/>
      <c r="E279" s="18"/>
      <c r="F279" s="18"/>
      <c r="G279" s="18"/>
      <c r="H279" s="18"/>
      <c r="I279" s="18"/>
      <c r="J279" s="18"/>
    </row>
    <row r="280" spans="1:10" x14ac:dyDescent="0.35">
      <c r="A280" s="38" t="s">
        <v>292</v>
      </c>
      <c r="B280" s="27" t="s">
        <v>293</v>
      </c>
      <c r="C280" s="20" t="s">
        <v>294</v>
      </c>
      <c r="D280" s="21">
        <v>22</v>
      </c>
      <c r="E280" s="21">
        <v>6</v>
      </c>
      <c r="F280" s="22"/>
      <c r="G280" s="21">
        <v>1</v>
      </c>
      <c r="H280" s="22"/>
      <c r="I280" s="22"/>
      <c r="J280" s="21">
        <v>29</v>
      </c>
    </row>
    <row r="281" spans="1:10" x14ac:dyDescent="0.35">
      <c r="A281" s="17"/>
      <c r="B281" s="16"/>
      <c r="C281" s="20" t="s">
        <v>295</v>
      </c>
      <c r="D281" s="21">
        <v>1</v>
      </c>
      <c r="E281" s="21">
        <v>1</v>
      </c>
      <c r="F281" s="22"/>
      <c r="G281" s="22"/>
      <c r="H281" s="22"/>
      <c r="I281" s="22"/>
      <c r="J281" s="21">
        <v>2</v>
      </c>
    </row>
    <row r="282" spans="1:10" x14ac:dyDescent="0.35">
      <c r="A282" s="17"/>
      <c r="B282" s="16"/>
      <c r="C282" s="20" t="s">
        <v>296</v>
      </c>
      <c r="D282" s="21">
        <v>4</v>
      </c>
      <c r="E282" s="21">
        <v>1</v>
      </c>
      <c r="F282" s="22"/>
      <c r="G282" s="22"/>
      <c r="H282" s="22"/>
      <c r="I282" s="22"/>
      <c r="J282" s="21">
        <v>5</v>
      </c>
    </row>
    <row r="283" spans="1:10" x14ac:dyDescent="0.35">
      <c r="A283" s="17"/>
      <c r="B283" s="16"/>
      <c r="C283" s="20" t="s">
        <v>297</v>
      </c>
      <c r="D283" s="21">
        <v>1</v>
      </c>
      <c r="E283" s="22"/>
      <c r="F283" s="22"/>
      <c r="G283" s="22"/>
      <c r="H283" s="22"/>
      <c r="I283" s="22"/>
      <c r="J283" s="21">
        <v>1</v>
      </c>
    </row>
    <row r="284" spans="1:10" x14ac:dyDescent="0.35">
      <c r="A284" s="17"/>
      <c r="B284" s="27"/>
      <c r="C284" s="31" t="s">
        <v>1076</v>
      </c>
      <c r="D284" s="51">
        <v>28</v>
      </c>
      <c r="E284" s="51">
        <v>8</v>
      </c>
      <c r="F284" s="52"/>
      <c r="G284" s="51">
        <v>1</v>
      </c>
      <c r="H284" s="52"/>
      <c r="I284" s="52"/>
      <c r="J284" s="51">
        <v>37</v>
      </c>
    </row>
    <row r="285" spans="1:10" x14ac:dyDescent="0.35">
      <c r="A285" s="19"/>
      <c r="B285" s="19"/>
      <c r="C285" s="19"/>
      <c r="D285" s="18"/>
      <c r="E285" s="18"/>
      <c r="F285" s="18"/>
      <c r="G285" s="18"/>
      <c r="H285" s="18"/>
      <c r="I285" s="18"/>
      <c r="J285" s="18"/>
    </row>
    <row r="286" spans="1:10" x14ac:dyDescent="0.35">
      <c r="A286" s="17"/>
      <c r="B286" s="27" t="s">
        <v>298</v>
      </c>
      <c r="C286" s="20" t="s">
        <v>299</v>
      </c>
      <c r="D286" s="21">
        <v>1</v>
      </c>
      <c r="E286" s="21">
        <v>1</v>
      </c>
      <c r="F286" s="22"/>
      <c r="G286" s="22"/>
      <c r="H286" s="22"/>
      <c r="I286" s="22"/>
      <c r="J286" s="21">
        <v>2</v>
      </c>
    </row>
    <row r="287" spans="1:10" x14ac:dyDescent="0.35">
      <c r="A287" s="17"/>
      <c r="B287" s="16"/>
      <c r="C287" s="20" t="s">
        <v>300</v>
      </c>
      <c r="D287" s="21">
        <v>86</v>
      </c>
      <c r="E287" s="21">
        <v>14</v>
      </c>
      <c r="F287" s="21">
        <v>2</v>
      </c>
      <c r="G287" s="21">
        <v>2</v>
      </c>
      <c r="H287" s="21">
        <v>1</v>
      </c>
      <c r="I287" s="22"/>
      <c r="J287" s="21">
        <v>105</v>
      </c>
    </row>
    <row r="288" spans="1:10" x14ac:dyDescent="0.35">
      <c r="A288" s="17"/>
      <c r="B288" s="16"/>
      <c r="C288" s="20" t="s">
        <v>301</v>
      </c>
      <c r="D288" s="21">
        <v>5</v>
      </c>
      <c r="E288" s="21">
        <v>1</v>
      </c>
      <c r="F288" s="22"/>
      <c r="G288" s="22"/>
      <c r="H288" s="22"/>
      <c r="I288" s="22"/>
      <c r="J288" s="21">
        <v>6</v>
      </c>
    </row>
    <row r="289" spans="1:10" x14ac:dyDescent="0.35">
      <c r="A289" s="17"/>
      <c r="B289" s="27"/>
      <c r="C289" s="31" t="s">
        <v>1076</v>
      </c>
      <c r="D289" s="51">
        <v>92</v>
      </c>
      <c r="E289" s="51">
        <v>16</v>
      </c>
      <c r="F289" s="51">
        <v>2</v>
      </c>
      <c r="G289" s="51">
        <v>2</v>
      </c>
      <c r="H289" s="51">
        <v>1</v>
      </c>
      <c r="I289" s="52"/>
      <c r="J289" s="51">
        <v>113</v>
      </c>
    </row>
    <row r="290" spans="1:10" x14ac:dyDescent="0.35">
      <c r="A290" s="19"/>
      <c r="B290" s="19"/>
      <c r="C290" s="19"/>
      <c r="D290" s="18"/>
      <c r="E290" s="18"/>
      <c r="F290" s="18"/>
      <c r="G290" s="18"/>
      <c r="H290" s="18"/>
      <c r="I290" s="18"/>
      <c r="J290" s="18"/>
    </row>
    <row r="291" spans="1:10" x14ac:dyDescent="0.35">
      <c r="A291" s="17"/>
      <c r="B291" s="27" t="s">
        <v>302</v>
      </c>
      <c r="C291" s="20" t="s">
        <v>6</v>
      </c>
      <c r="D291" s="21">
        <v>3</v>
      </c>
      <c r="E291" s="21">
        <v>1</v>
      </c>
      <c r="F291" s="22"/>
      <c r="G291" s="22"/>
      <c r="H291" s="22"/>
      <c r="I291" s="22"/>
      <c r="J291" s="21">
        <v>4</v>
      </c>
    </row>
    <row r="292" spans="1:10" x14ac:dyDescent="0.35">
      <c r="A292" s="17"/>
      <c r="B292" s="16"/>
      <c r="C292" s="20" t="s">
        <v>303</v>
      </c>
      <c r="D292" s="21">
        <v>3</v>
      </c>
      <c r="E292" s="21">
        <v>1</v>
      </c>
      <c r="F292" s="22"/>
      <c r="G292" s="22"/>
      <c r="H292" s="22"/>
      <c r="I292" s="22"/>
      <c r="J292" s="21">
        <v>4</v>
      </c>
    </row>
    <row r="293" spans="1:10" x14ac:dyDescent="0.35">
      <c r="A293" s="17"/>
      <c r="B293" s="16"/>
      <c r="C293" s="20" t="s">
        <v>1025</v>
      </c>
      <c r="D293" s="21">
        <v>6</v>
      </c>
      <c r="E293" s="21">
        <v>1</v>
      </c>
      <c r="F293" s="22"/>
      <c r="G293" s="22"/>
      <c r="H293" s="22"/>
      <c r="I293" s="22"/>
      <c r="J293" s="21">
        <v>7</v>
      </c>
    </row>
    <row r="294" spans="1:10" x14ac:dyDescent="0.35">
      <c r="A294" s="17"/>
      <c r="B294" s="16"/>
      <c r="C294" s="20" t="s">
        <v>305</v>
      </c>
      <c r="D294" s="21">
        <v>125</v>
      </c>
      <c r="E294" s="21">
        <v>19</v>
      </c>
      <c r="F294" s="21">
        <v>2</v>
      </c>
      <c r="G294" s="21">
        <v>1</v>
      </c>
      <c r="H294" s="22"/>
      <c r="I294" s="22"/>
      <c r="J294" s="21">
        <v>147</v>
      </c>
    </row>
    <row r="295" spans="1:10" x14ac:dyDescent="0.35">
      <c r="A295" s="17"/>
      <c r="B295" s="16"/>
      <c r="C295" s="20" t="s">
        <v>306</v>
      </c>
      <c r="D295" s="21">
        <v>4</v>
      </c>
      <c r="E295" s="22"/>
      <c r="F295" s="22"/>
      <c r="G295" s="22"/>
      <c r="H295" s="22"/>
      <c r="I295" s="22"/>
      <c r="J295" s="21">
        <v>4</v>
      </c>
    </row>
    <row r="296" spans="1:10" x14ac:dyDescent="0.35">
      <c r="A296" s="17"/>
      <c r="B296" s="16"/>
      <c r="C296" s="20" t="s">
        <v>307</v>
      </c>
      <c r="D296" s="21">
        <v>3</v>
      </c>
      <c r="E296" s="22"/>
      <c r="F296" s="22"/>
      <c r="G296" s="22"/>
      <c r="H296" s="22"/>
      <c r="I296" s="22"/>
      <c r="J296" s="21">
        <v>3</v>
      </c>
    </row>
    <row r="297" spans="1:10" x14ac:dyDescent="0.35">
      <c r="A297" s="17"/>
      <c r="B297" s="31"/>
      <c r="C297" s="31" t="s">
        <v>1076</v>
      </c>
      <c r="D297" s="51">
        <v>144</v>
      </c>
      <c r="E297" s="51">
        <v>22</v>
      </c>
      <c r="F297" s="51">
        <v>2</v>
      </c>
      <c r="G297" s="51">
        <v>1</v>
      </c>
      <c r="H297" s="52"/>
      <c r="I297" s="52"/>
      <c r="J297" s="51">
        <v>169</v>
      </c>
    </row>
    <row r="298" spans="1:10" x14ac:dyDescent="0.35">
      <c r="A298" s="38"/>
      <c r="B298" s="39" t="s">
        <v>1091</v>
      </c>
      <c r="C298" s="39"/>
      <c r="D298" s="40">
        <v>264</v>
      </c>
      <c r="E298" s="40">
        <v>46</v>
      </c>
      <c r="F298" s="40">
        <v>4</v>
      </c>
      <c r="G298" s="40">
        <v>4</v>
      </c>
      <c r="H298" s="40">
        <v>1</v>
      </c>
      <c r="I298" s="41"/>
      <c r="J298" s="40">
        <v>319</v>
      </c>
    </row>
    <row r="299" spans="1:10" x14ac:dyDescent="0.35">
      <c r="A299" s="19"/>
      <c r="B299" s="19"/>
      <c r="C299" s="19"/>
      <c r="D299" s="18"/>
      <c r="E299" s="18"/>
      <c r="F299" s="18"/>
      <c r="G299" s="18"/>
      <c r="H299" s="18"/>
      <c r="I299" s="18"/>
      <c r="J299" s="18"/>
    </row>
    <row r="300" spans="1:10" x14ac:dyDescent="0.35">
      <c r="A300" s="38" t="s">
        <v>308</v>
      </c>
      <c r="B300" s="27" t="s">
        <v>309</v>
      </c>
      <c r="C300" s="20" t="s">
        <v>312</v>
      </c>
      <c r="D300" s="21">
        <v>24</v>
      </c>
      <c r="E300" s="21">
        <v>5</v>
      </c>
      <c r="F300" s="21">
        <v>1</v>
      </c>
      <c r="G300" s="21">
        <v>1</v>
      </c>
      <c r="H300" s="22"/>
      <c r="I300" s="22"/>
      <c r="J300" s="21">
        <v>31</v>
      </c>
    </row>
    <row r="301" spans="1:10" x14ac:dyDescent="0.35">
      <c r="A301" s="17"/>
      <c r="B301" s="16"/>
      <c r="C301" s="20" t="s">
        <v>315</v>
      </c>
      <c r="D301" s="21">
        <v>6</v>
      </c>
      <c r="E301" s="21">
        <v>1</v>
      </c>
      <c r="F301" s="22"/>
      <c r="G301" s="22"/>
      <c r="H301" s="22"/>
      <c r="I301" s="22"/>
      <c r="J301" s="21">
        <v>7</v>
      </c>
    </row>
    <row r="302" spans="1:10" x14ac:dyDescent="0.35">
      <c r="A302" s="17"/>
      <c r="B302" s="16"/>
      <c r="C302" s="20" t="s">
        <v>316</v>
      </c>
      <c r="D302" s="21">
        <v>1</v>
      </c>
      <c r="E302" s="21">
        <v>1</v>
      </c>
      <c r="F302" s="22"/>
      <c r="G302" s="22"/>
      <c r="H302" s="22"/>
      <c r="I302" s="22"/>
      <c r="J302" s="21">
        <v>2</v>
      </c>
    </row>
    <row r="303" spans="1:10" x14ac:dyDescent="0.35">
      <c r="A303" s="17"/>
      <c r="B303" s="16"/>
      <c r="C303" s="20" t="s">
        <v>317</v>
      </c>
      <c r="D303" s="21">
        <v>2</v>
      </c>
      <c r="E303" s="21">
        <v>1</v>
      </c>
      <c r="F303" s="22"/>
      <c r="G303" s="22"/>
      <c r="H303" s="22"/>
      <c r="I303" s="22"/>
      <c r="J303" s="21">
        <v>3</v>
      </c>
    </row>
    <row r="304" spans="1:10" x14ac:dyDescent="0.35">
      <c r="A304" s="17"/>
      <c r="B304" s="16"/>
      <c r="C304" s="20" t="s">
        <v>318</v>
      </c>
      <c r="D304" s="21">
        <v>9</v>
      </c>
      <c r="E304" s="21">
        <v>1</v>
      </c>
      <c r="F304" s="22"/>
      <c r="G304" s="22"/>
      <c r="H304" s="22"/>
      <c r="I304" s="22"/>
      <c r="J304" s="21">
        <v>10</v>
      </c>
    </row>
    <row r="305" spans="1:10" x14ac:dyDescent="0.35">
      <c r="A305" s="17"/>
      <c r="B305" s="27"/>
      <c r="C305" s="31" t="s">
        <v>1076</v>
      </c>
      <c r="D305" s="51">
        <v>42</v>
      </c>
      <c r="E305" s="51">
        <v>9</v>
      </c>
      <c r="F305" s="51">
        <v>1</v>
      </c>
      <c r="G305" s="51">
        <v>1</v>
      </c>
      <c r="H305" s="52"/>
      <c r="I305" s="52"/>
      <c r="J305" s="51">
        <v>53</v>
      </c>
    </row>
    <row r="306" spans="1:10" x14ac:dyDescent="0.35">
      <c r="A306" s="19"/>
      <c r="B306" s="19"/>
      <c r="C306" s="19"/>
      <c r="D306" s="18"/>
      <c r="E306" s="18"/>
      <c r="F306" s="18"/>
      <c r="G306" s="18"/>
      <c r="H306" s="18"/>
      <c r="I306" s="18"/>
      <c r="J306" s="18"/>
    </row>
    <row r="307" spans="1:10" x14ac:dyDescent="0.35">
      <c r="A307" s="17"/>
      <c r="B307" s="27" t="s">
        <v>1029</v>
      </c>
      <c r="C307" s="20" t="s">
        <v>320</v>
      </c>
      <c r="D307" s="21">
        <v>6</v>
      </c>
      <c r="E307" s="21">
        <v>1</v>
      </c>
      <c r="F307" s="22"/>
      <c r="G307" s="22"/>
      <c r="H307" s="22"/>
      <c r="I307" s="22"/>
      <c r="J307" s="21">
        <v>7</v>
      </c>
    </row>
    <row r="308" spans="1:10" x14ac:dyDescent="0.35">
      <c r="A308" s="17"/>
      <c r="B308" s="16"/>
      <c r="C308" s="20" t="s">
        <v>321</v>
      </c>
      <c r="D308" s="21">
        <v>47</v>
      </c>
      <c r="E308" s="21">
        <v>9</v>
      </c>
      <c r="F308" s="21">
        <v>1</v>
      </c>
      <c r="G308" s="21">
        <v>1</v>
      </c>
      <c r="H308" s="22"/>
      <c r="I308" s="22"/>
      <c r="J308" s="21">
        <v>58</v>
      </c>
    </row>
    <row r="309" spans="1:10" x14ac:dyDescent="0.35">
      <c r="A309" s="17"/>
      <c r="B309" s="16"/>
      <c r="C309" s="20" t="s">
        <v>322</v>
      </c>
      <c r="D309" s="21">
        <v>2</v>
      </c>
      <c r="E309" s="22"/>
      <c r="F309" s="22"/>
      <c r="G309" s="22"/>
      <c r="H309" s="22"/>
      <c r="I309" s="22"/>
      <c r="J309" s="21">
        <v>2</v>
      </c>
    </row>
    <row r="310" spans="1:10" x14ac:dyDescent="0.35">
      <c r="A310" s="17"/>
      <c r="B310" s="16"/>
      <c r="C310" s="20" t="s">
        <v>330</v>
      </c>
      <c r="D310" s="21">
        <v>3</v>
      </c>
      <c r="E310" s="21">
        <v>2</v>
      </c>
      <c r="F310" s="22"/>
      <c r="G310" s="22"/>
      <c r="H310" s="22"/>
      <c r="I310" s="22"/>
      <c r="J310" s="21">
        <v>5</v>
      </c>
    </row>
    <row r="311" spans="1:10" x14ac:dyDescent="0.35">
      <c r="A311" s="17"/>
      <c r="B311" s="16"/>
      <c r="C311" s="20" t="s">
        <v>333</v>
      </c>
      <c r="D311" s="21">
        <v>2</v>
      </c>
      <c r="E311" s="21">
        <v>1</v>
      </c>
      <c r="F311" s="22"/>
      <c r="G311" s="22"/>
      <c r="H311" s="22"/>
      <c r="I311" s="22"/>
      <c r="J311" s="21">
        <v>3</v>
      </c>
    </row>
    <row r="312" spans="1:10" x14ac:dyDescent="0.35">
      <c r="A312" s="17"/>
      <c r="B312" s="16"/>
      <c r="C312" s="20" t="s">
        <v>334</v>
      </c>
      <c r="D312" s="21">
        <v>20</v>
      </c>
      <c r="E312" s="21">
        <v>3</v>
      </c>
      <c r="F312" s="22"/>
      <c r="G312" s="22"/>
      <c r="H312" s="22"/>
      <c r="I312" s="22"/>
      <c r="J312" s="21">
        <v>23</v>
      </c>
    </row>
    <row r="313" spans="1:10" x14ac:dyDescent="0.35">
      <c r="A313" s="17"/>
      <c r="B313" s="16"/>
      <c r="C313" s="20" t="s">
        <v>326</v>
      </c>
      <c r="D313" s="21">
        <v>5</v>
      </c>
      <c r="E313" s="21">
        <v>1</v>
      </c>
      <c r="F313" s="22"/>
      <c r="G313" s="22"/>
      <c r="H313" s="22"/>
      <c r="I313" s="22"/>
      <c r="J313" s="21">
        <v>6</v>
      </c>
    </row>
    <row r="314" spans="1:10" x14ac:dyDescent="0.35">
      <c r="A314" s="17"/>
      <c r="B314" s="27"/>
      <c r="C314" s="31" t="s">
        <v>1076</v>
      </c>
      <c r="D314" s="51">
        <v>85</v>
      </c>
      <c r="E314" s="51">
        <v>17</v>
      </c>
      <c r="F314" s="51">
        <v>1</v>
      </c>
      <c r="G314" s="51">
        <v>1</v>
      </c>
      <c r="H314" s="52"/>
      <c r="I314" s="52"/>
      <c r="J314" s="51">
        <v>104</v>
      </c>
    </row>
    <row r="315" spans="1:10" x14ac:dyDescent="0.35">
      <c r="A315" s="19"/>
      <c r="B315" s="19"/>
      <c r="C315" s="19"/>
      <c r="D315" s="18"/>
      <c r="E315" s="18"/>
      <c r="F315" s="18"/>
      <c r="G315" s="18"/>
      <c r="H315" s="18"/>
      <c r="I315" s="18"/>
      <c r="J315" s="18"/>
    </row>
    <row r="316" spans="1:10" x14ac:dyDescent="0.35">
      <c r="A316" s="17"/>
      <c r="B316" s="27" t="s">
        <v>335</v>
      </c>
      <c r="C316" s="20" t="s">
        <v>337</v>
      </c>
      <c r="D316" s="21">
        <v>4</v>
      </c>
      <c r="E316" s="21">
        <v>1</v>
      </c>
      <c r="F316" s="22"/>
      <c r="G316" s="22"/>
      <c r="H316" s="22"/>
      <c r="I316" s="22"/>
      <c r="J316" s="21">
        <v>5</v>
      </c>
    </row>
    <row r="317" spans="1:10" x14ac:dyDescent="0.35">
      <c r="A317" s="17"/>
      <c r="B317" s="16"/>
      <c r="C317" s="20" t="s">
        <v>339</v>
      </c>
      <c r="D317" s="21">
        <v>5</v>
      </c>
      <c r="E317" s="21">
        <v>1</v>
      </c>
      <c r="F317" s="22"/>
      <c r="G317" s="22"/>
      <c r="H317" s="22"/>
      <c r="I317" s="22"/>
      <c r="J317" s="21">
        <v>6</v>
      </c>
    </row>
    <row r="318" spans="1:10" x14ac:dyDescent="0.35">
      <c r="A318" s="17"/>
      <c r="B318" s="16"/>
      <c r="C318" s="20" t="s">
        <v>340</v>
      </c>
      <c r="D318" s="22"/>
      <c r="E318" s="21">
        <v>1</v>
      </c>
      <c r="F318" s="22"/>
      <c r="G318" s="22"/>
      <c r="H318" s="22"/>
      <c r="I318" s="22"/>
      <c r="J318" s="21">
        <v>1</v>
      </c>
    </row>
    <row r="319" spans="1:10" x14ac:dyDescent="0.35">
      <c r="A319" s="17"/>
      <c r="B319" s="16"/>
      <c r="C319" s="20" t="s">
        <v>341</v>
      </c>
      <c r="D319" s="21">
        <v>1</v>
      </c>
      <c r="E319" s="22"/>
      <c r="F319" s="22"/>
      <c r="G319" s="22"/>
      <c r="H319" s="22"/>
      <c r="I319" s="22"/>
      <c r="J319" s="21">
        <v>1</v>
      </c>
    </row>
    <row r="320" spans="1:10" x14ac:dyDescent="0.35">
      <c r="A320" s="17"/>
      <c r="B320" s="16"/>
      <c r="C320" s="20" t="s">
        <v>342</v>
      </c>
      <c r="D320" s="21">
        <v>108</v>
      </c>
      <c r="E320" s="21">
        <v>19</v>
      </c>
      <c r="F320" s="21">
        <v>4</v>
      </c>
      <c r="G320" s="21">
        <v>1</v>
      </c>
      <c r="H320" s="21">
        <v>1</v>
      </c>
      <c r="I320" s="21">
        <v>1</v>
      </c>
      <c r="J320" s="21">
        <v>134</v>
      </c>
    </row>
    <row r="321" spans="1:10" x14ac:dyDescent="0.35">
      <c r="A321" s="17"/>
      <c r="B321" s="31"/>
      <c r="C321" s="31" t="s">
        <v>1076</v>
      </c>
      <c r="D321" s="51">
        <v>118</v>
      </c>
      <c r="E321" s="51">
        <v>22</v>
      </c>
      <c r="F321" s="51">
        <v>4</v>
      </c>
      <c r="G321" s="51">
        <v>1</v>
      </c>
      <c r="H321" s="51">
        <v>1</v>
      </c>
      <c r="I321" s="51">
        <v>1</v>
      </c>
      <c r="J321" s="51">
        <v>147</v>
      </c>
    </row>
    <row r="322" spans="1:10" x14ac:dyDescent="0.35">
      <c r="A322" s="38"/>
      <c r="B322" s="39" t="s">
        <v>1092</v>
      </c>
      <c r="C322" s="39"/>
      <c r="D322" s="40">
        <v>245</v>
      </c>
      <c r="E322" s="40">
        <v>48</v>
      </c>
      <c r="F322" s="40">
        <v>6</v>
      </c>
      <c r="G322" s="40">
        <v>3</v>
      </c>
      <c r="H322" s="40">
        <v>1</v>
      </c>
      <c r="I322" s="40">
        <v>1</v>
      </c>
      <c r="J322" s="40">
        <v>304</v>
      </c>
    </row>
    <row r="323" spans="1:10" x14ac:dyDescent="0.35">
      <c r="A323" s="19"/>
      <c r="B323" s="19"/>
      <c r="C323" s="19"/>
      <c r="D323" s="18"/>
      <c r="E323" s="18"/>
      <c r="F323" s="18"/>
      <c r="G323" s="18"/>
      <c r="H323" s="18"/>
      <c r="I323" s="18"/>
      <c r="J323" s="18"/>
    </row>
    <row r="324" spans="1:10" x14ac:dyDescent="0.35">
      <c r="A324" s="49" t="s">
        <v>343</v>
      </c>
      <c r="B324" s="27" t="s">
        <v>344</v>
      </c>
      <c r="C324" s="20" t="s">
        <v>345</v>
      </c>
      <c r="D324" s="21">
        <v>1</v>
      </c>
      <c r="E324" s="22"/>
      <c r="F324" s="22"/>
      <c r="G324" s="22"/>
      <c r="H324" s="22"/>
      <c r="I324" s="22"/>
      <c r="J324" s="21">
        <v>1</v>
      </c>
    </row>
    <row r="325" spans="1:10" x14ac:dyDescent="0.35">
      <c r="A325" s="17"/>
      <c r="B325" s="16"/>
      <c r="C325" s="20" t="s">
        <v>346</v>
      </c>
      <c r="D325" s="21">
        <v>1</v>
      </c>
      <c r="E325" s="22"/>
      <c r="F325" s="22"/>
      <c r="G325" s="22"/>
      <c r="H325" s="22"/>
      <c r="I325" s="22"/>
      <c r="J325" s="21">
        <v>1</v>
      </c>
    </row>
    <row r="326" spans="1:10" x14ac:dyDescent="0.35">
      <c r="A326" s="17"/>
      <c r="B326" s="16"/>
      <c r="C326" s="20" t="s">
        <v>347</v>
      </c>
      <c r="D326" s="21">
        <v>74</v>
      </c>
      <c r="E326" s="21">
        <v>11</v>
      </c>
      <c r="F326" s="21">
        <v>1</v>
      </c>
      <c r="G326" s="21">
        <v>1</v>
      </c>
      <c r="H326" s="22"/>
      <c r="I326" s="22"/>
      <c r="J326" s="21">
        <v>87</v>
      </c>
    </row>
    <row r="327" spans="1:10" x14ac:dyDescent="0.35">
      <c r="A327" s="17"/>
      <c r="B327" s="16"/>
      <c r="C327" s="20" t="s">
        <v>348</v>
      </c>
      <c r="D327" s="21">
        <v>1</v>
      </c>
      <c r="E327" s="22"/>
      <c r="F327" s="22"/>
      <c r="G327" s="22"/>
      <c r="H327" s="22"/>
      <c r="I327" s="22"/>
      <c r="J327" s="21">
        <v>1</v>
      </c>
    </row>
    <row r="328" spans="1:10" x14ac:dyDescent="0.35">
      <c r="A328" s="17"/>
      <c r="B328" s="16"/>
      <c r="C328" s="20" t="s">
        <v>350</v>
      </c>
      <c r="D328" s="21">
        <v>7</v>
      </c>
      <c r="E328" s="21">
        <v>3</v>
      </c>
      <c r="F328" s="22"/>
      <c r="G328" s="22"/>
      <c r="H328" s="22"/>
      <c r="I328" s="22"/>
      <c r="J328" s="21">
        <v>10</v>
      </c>
    </row>
    <row r="329" spans="1:10" x14ac:dyDescent="0.35">
      <c r="A329" s="17"/>
      <c r="B329" s="16"/>
      <c r="C329" s="20" t="s">
        <v>351</v>
      </c>
      <c r="D329" s="21">
        <v>1</v>
      </c>
      <c r="E329" s="22"/>
      <c r="F329" s="22"/>
      <c r="G329" s="22"/>
      <c r="H329" s="22"/>
      <c r="I329" s="22"/>
      <c r="J329" s="21">
        <v>1</v>
      </c>
    </row>
    <row r="330" spans="1:10" x14ac:dyDescent="0.35">
      <c r="A330" s="17"/>
      <c r="B330" s="16"/>
      <c r="C330" s="20" t="s">
        <v>352</v>
      </c>
      <c r="D330" s="21">
        <v>1</v>
      </c>
      <c r="E330" s="22"/>
      <c r="F330" s="22"/>
      <c r="G330" s="22"/>
      <c r="H330" s="22"/>
      <c r="I330" s="22"/>
      <c r="J330" s="21">
        <v>1</v>
      </c>
    </row>
    <row r="331" spans="1:10" x14ac:dyDescent="0.35">
      <c r="A331" s="17"/>
      <c r="B331" s="16"/>
      <c r="C331" s="20" t="s">
        <v>353</v>
      </c>
      <c r="D331" s="21">
        <v>11</v>
      </c>
      <c r="E331" s="21">
        <v>3</v>
      </c>
      <c r="F331" s="21">
        <v>1</v>
      </c>
      <c r="G331" s="22"/>
      <c r="H331" s="22"/>
      <c r="I331" s="22"/>
      <c r="J331" s="21">
        <v>15</v>
      </c>
    </row>
    <row r="332" spans="1:10" x14ac:dyDescent="0.35">
      <c r="A332" s="17"/>
      <c r="B332" s="27"/>
      <c r="C332" s="31" t="s">
        <v>1076</v>
      </c>
      <c r="D332" s="51">
        <v>97</v>
      </c>
      <c r="E332" s="51">
        <v>17</v>
      </c>
      <c r="F332" s="51">
        <v>2</v>
      </c>
      <c r="G332" s="51">
        <v>1</v>
      </c>
      <c r="H332" s="52"/>
      <c r="I332" s="52"/>
      <c r="J332" s="51">
        <v>117</v>
      </c>
    </row>
    <row r="333" spans="1:10" x14ac:dyDescent="0.35">
      <c r="A333" s="19"/>
      <c r="B333" s="19"/>
      <c r="C333" s="19"/>
      <c r="D333" s="18"/>
      <c r="E333" s="18"/>
      <c r="F333" s="18"/>
      <c r="G333" s="18"/>
      <c r="H333" s="18"/>
      <c r="I333" s="18"/>
      <c r="J333" s="18"/>
    </row>
    <row r="334" spans="1:10" x14ac:dyDescent="0.35">
      <c r="A334" s="17"/>
      <c r="B334" s="27" t="s">
        <v>354</v>
      </c>
      <c r="C334" s="20" t="s">
        <v>356</v>
      </c>
      <c r="D334" s="21">
        <v>4</v>
      </c>
      <c r="E334" s="22"/>
      <c r="F334" s="22"/>
      <c r="G334" s="22"/>
      <c r="H334" s="22"/>
      <c r="I334" s="22"/>
      <c r="J334" s="21">
        <v>4</v>
      </c>
    </row>
    <row r="335" spans="1:10" x14ac:dyDescent="0.35">
      <c r="A335" s="17"/>
      <c r="B335" s="16"/>
      <c r="C335" s="20" t="s">
        <v>357</v>
      </c>
      <c r="D335" s="21">
        <v>8</v>
      </c>
      <c r="E335" s="21">
        <v>2</v>
      </c>
      <c r="F335" s="22"/>
      <c r="G335" s="22"/>
      <c r="H335" s="22"/>
      <c r="I335" s="22"/>
      <c r="J335" s="21">
        <v>10</v>
      </c>
    </row>
    <row r="336" spans="1:10" x14ac:dyDescent="0.35">
      <c r="A336" s="17"/>
      <c r="B336" s="16"/>
      <c r="C336" s="20" t="s">
        <v>360</v>
      </c>
      <c r="D336" s="21">
        <v>107</v>
      </c>
      <c r="E336" s="21">
        <v>21</v>
      </c>
      <c r="F336" s="21">
        <v>3</v>
      </c>
      <c r="G336" s="21">
        <v>2</v>
      </c>
      <c r="H336" s="21">
        <v>1</v>
      </c>
      <c r="I336" s="21">
        <v>1</v>
      </c>
      <c r="J336" s="21">
        <v>135</v>
      </c>
    </row>
    <row r="337" spans="1:10" x14ac:dyDescent="0.35">
      <c r="A337" s="17"/>
      <c r="B337" s="16"/>
      <c r="C337" s="20" t="s">
        <v>361</v>
      </c>
      <c r="D337" s="21">
        <v>1</v>
      </c>
      <c r="E337" s="22"/>
      <c r="F337" s="22"/>
      <c r="G337" s="22"/>
      <c r="H337" s="22"/>
      <c r="I337" s="22"/>
      <c r="J337" s="21">
        <v>1</v>
      </c>
    </row>
    <row r="338" spans="1:10" x14ac:dyDescent="0.35">
      <c r="A338" s="17"/>
      <c r="B338" s="27"/>
      <c r="C338" s="31" t="s">
        <v>1076</v>
      </c>
      <c r="D338" s="51">
        <v>120</v>
      </c>
      <c r="E338" s="51">
        <v>23</v>
      </c>
      <c r="F338" s="51">
        <v>3</v>
      </c>
      <c r="G338" s="51">
        <v>2</v>
      </c>
      <c r="H338" s="51">
        <v>1</v>
      </c>
      <c r="I338" s="51">
        <v>1</v>
      </c>
      <c r="J338" s="51">
        <v>150</v>
      </c>
    </row>
    <row r="339" spans="1:10" x14ac:dyDescent="0.35">
      <c r="A339" s="19"/>
      <c r="B339" s="19"/>
      <c r="C339" s="19"/>
      <c r="D339" s="18"/>
      <c r="E339" s="18"/>
      <c r="F339" s="18"/>
      <c r="G339" s="18"/>
      <c r="H339" s="18"/>
      <c r="I339" s="18"/>
      <c r="J339" s="18"/>
    </row>
    <row r="340" spans="1:10" x14ac:dyDescent="0.35">
      <c r="A340" s="17"/>
      <c r="B340" s="27" t="s">
        <v>362</v>
      </c>
      <c r="C340" s="20" t="s">
        <v>364</v>
      </c>
      <c r="D340" s="21">
        <v>1</v>
      </c>
      <c r="E340" s="22"/>
      <c r="F340" s="22"/>
      <c r="G340" s="22"/>
      <c r="H340" s="22"/>
      <c r="I340" s="22"/>
      <c r="J340" s="21">
        <v>1</v>
      </c>
    </row>
    <row r="341" spans="1:10" x14ac:dyDescent="0.35">
      <c r="A341" s="17"/>
      <c r="B341" s="16"/>
      <c r="C341" s="20" t="s">
        <v>365</v>
      </c>
      <c r="D341" s="21">
        <v>1</v>
      </c>
      <c r="E341" s="22"/>
      <c r="F341" s="22"/>
      <c r="G341" s="22"/>
      <c r="H341" s="22"/>
      <c r="I341" s="22"/>
      <c r="J341" s="21">
        <v>1</v>
      </c>
    </row>
    <row r="342" spans="1:10" x14ac:dyDescent="0.35">
      <c r="A342" s="17"/>
      <c r="B342" s="16"/>
      <c r="C342" s="20" t="s">
        <v>366</v>
      </c>
      <c r="D342" s="21">
        <v>2</v>
      </c>
      <c r="E342" s="22"/>
      <c r="F342" s="22"/>
      <c r="G342" s="22"/>
      <c r="H342" s="22"/>
      <c r="I342" s="22"/>
      <c r="J342" s="21">
        <v>2</v>
      </c>
    </row>
    <row r="343" spans="1:10" x14ac:dyDescent="0.35">
      <c r="A343" s="17"/>
      <c r="B343" s="16"/>
      <c r="C343" s="20" t="s">
        <v>367</v>
      </c>
      <c r="D343" s="21">
        <v>4</v>
      </c>
      <c r="E343" s="22"/>
      <c r="F343" s="22"/>
      <c r="G343" s="22"/>
      <c r="H343" s="22"/>
      <c r="I343" s="22"/>
      <c r="J343" s="21">
        <v>4</v>
      </c>
    </row>
    <row r="344" spans="1:10" x14ac:dyDescent="0.35">
      <c r="A344" s="17"/>
      <c r="B344" s="16"/>
      <c r="C344" s="20" t="s">
        <v>370</v>
      </c>
      <c r="D344" s="21">
        <v>1</v>
      </c>
      <c r="E344" s="22"/>
      <c r="F344" s="22"/>
      <c r="G344" s="22"/>
      <c r="H344" s="22"/>
      <c r="I344" s="22"/>
      <c r="J344" s="21">
        <v>1</v>
      </c>
    </row>
    <row r="345" spans="1:10" x14ac:dyDescent="0.35">
      <c r="A345" s="17"/>
      <c r="B345" s="16"/>
      <c r="C345" s="20" t="s">
        <v>371</v>
      </c>
      <c r="D345" s="21">
        <v>9</v>
      </c>
      <c r="E345" s="21">
        <v>3</v>
      </c>
      <c r="F345" s="22"/>
      <c r="G345" s="22"/>
      <c r="H345" s="22"/>
      <c r="I345" s="22"/>
      <c r="J345" s="21">
        <v>12</v>
      </c>
    </row>
    <row r="346" spans="1:10" x14ac:dyDescent="0.35">
      <c r="A346" s="17"/>
      <c r="B346" s="16"/>
      <c r="C346" s="20" t="s">
        <v>372</v>
      </c>
      <c r="D346" s="21">
        <v>2</v>
      </c>
      <c r="E346" s="22"/>
      <c r="F346" s="22"/>
      <c r="G346" s="22"/>
      <c r="H346" s="22"/>
      <c r="I346" s="22"/>
      <c r="J346" s="21">
        <v>2</v>
      </c>
    </row>
    <row r="347" spans="1:10" x14ac:dyDescent="0.35">
      <c r="A347" s="17"/>
      <c r="B347" s="16"/>
      <c r="C347" s="20" t="s">
        <v>373</v>
      </c>
      <c r="D347" s="21">
        <v>1</v>
      </c>
      <c r="E347" s="22"/>
      <c r="F347" s="22"/>
      <c r="G347" s="22"/>
      <c r="H347" s="22"/>
      <c r="I347" s="22"/>
      <c r="J347" s="21">
        <v>1</v>
      </c>
    </row>
    <row r="348" spans="1:10" x14ac:dyDescent="0.35">
      <c r="A348" s="17"/>
      <c r="B348" s="16"/>
      <c r="C348" s="20" t="s">
        <v>375</v>
      </c>
      <c r="D348" s="21">
        <v>31</v>
      </c>
      <c r="E348" s="21">
        <v>5</v>
      </c>
      <c r="F348" s="21">
        <v>1</v>
      </c>
      <c r="G348" s="21">
        <v>1</v>
      </c>
      <c r="H348" s="22"/>
      <c r="I348" s="22"/>
      <c r="J348" s="21">
        <v>38</v>
      </c>
    </row>
    <row r="349" spans="1:10" x14ac:dyDescent="0.35">
      <c r="A349" s="17"/>
      <c r="B349" s="27"/>
      <c r="C349" s="27" t="s">
        <v>1076</v>
      </c>
      <c r="D349" s="33">
        <v>52</v>
      </c>
      <c r="E349" s="33">
        <v>8</v>
      </c>
      <c r="F349" s="33">
        <v>1</v>
      </c>
      <c r="G349" s="33">
        <v>1</v>
      </c>
      <c r="H349" s="54"/>
      <c r="I349" s="54"/>
      <c r="J349" s="33">
        <v>62</v>
      </c>
    </row>
    <row r="350" spans="1:10" x14ac:dyDescent="0.35">
      <c r="A350" s="44"/>
      <c r="B350" s="45" t="s">
        <v>1093</v>
      </c>
      <c r="C350" s="46"/>
      <c r="D350" s="47">
        <v>269</v>
      </c>
      <c r="E350" s="47">
        <v>48</v>
      </c>
      <c r="F350" s="47">
        <v>6</v>
      </c>
      <c r="G350" s="47">
        <v>4</v>
      </c>
      <c r="H350" s="47">
        <v>1</v>
      </c>
      <c r="I350" s="47">
        <v>1</v>
      </c>
      <c r="J350" s="47">
        <v>329</v>
      </c>
    </row>
    <row r="351" spans="1:10" x14ac:dyDescent="0.35">
      <c r="A351" s="19"/>
      <c r="B351" s="19"/>
      <c r="C351" s="19"/>
      <c r="D351" s="18"/>
      <c r="E351" s="18"/>
      <c r="F351" s="18"/>
      <c r="G351" s="18"/>
      <c r="H351" s="18"/>
      <c r="I351" s="18"/>
      <c r="J351" s="18"/>
    </row>
    <row r="352" spans="1:10" x14ac:dyDescent="0.35">
      <c r="A352" s="38" t="s">
        <v>376</v>
      </c>
      <c r="B352" s="27" t="s">
        <v>377</v>
      </c>
      <c r="C352" s="20" t="s">
        <v>378</v>
      </c>
      <c r="D352" s="21">
        <v>1</v>
      </c>
      <c r="E352" s="22"/>
      <c r="F352" s="22"/>
      <c r="G352" s="22"/>
      <c r="H352" s="22"/>
      <c r="I352" s="22"/>
      <c r="J352" s="21">
        <v>1</v>
      </c>
    </row>
    <row r="353" spans="1:10" x14ac:dyDescent="0.35">
      <c r="A353" s="17"/>
      <c r="B353" s="16"/>
      <c r="C353" s="20" t="s">
        <v>379</v>
      </c>
      <c r="D353" s="21">
        <v>1</v>
      </c>
      <c r="E353" s="22"/>
      <c r="F353" s="22"/>
      <c r="G353" s="22"/>
      <c r="H353" s="22"/>
      <c r="I353" s="22"/>
      <c r="J353" s="21">
        <v>1</v>
      </c>
    </row>
    <row r="354" spans="1:10" x14ac:dyDescent="0.35">
      <c r="A354" s="17"/>
      <c r="B354" s="16"/>
      <c r="C354" s="20" t="s">
        <v>380</v>
      </c>
      <c r="D354" s="21">
        <v>44</v>
      </c>
      <c r="E354" s="21">
        <v>7</v>
      </c>
      <c r="F354" s="21">
        <v>1</v>
      </c>
      <c r="G354" s="21">
        <v>1</v>
      </c>
      <c r="H354" s="22"/>
      <c r="I354" s="22"/>
      <c r="J354" s="21">
        <v>53</v>
      </c>
    </row>
    <row r="355" spans="1:10" x14ac:dyDescent="0.35">
      <c r="A355" s="17"/>
      <c r="B355" s="16"/>
      <c r="C355" s="20" t="s">
        <v>381</v>
      </c>
      <c r="D355" s="21">
        <v>12</v>
      </c>
      <c r="E355" s="21">
        <v>2</v>
      </c>
      <c r="F355" s="22"/>
      <c r="G355" s="22"/>
      <c r="H355" s="22"/>
      <c r="I355" s="22"/>
      <c r="J355" s="21">
        <v>14</v>
      </c>
    </row>
    <row r="356" spans="1:10" x14ac:dyDescent="0.35">
      <c r="A356" s="17"/>
      <c r="B356" s="16"/>
      <c r="C356" s="20" t="s">
        <v>382</v>
      </c>
      <c r="D356" s="21">
        <v>1</v>
      </c>
      <c r="E356" s="22"/>
      <c r="F356" s="22"/>
      <c r="G356" s="22"/>
      <c r="H356" s="22"/>
      <c r="I356" s="22"/>
      <c r="J356" s="21">
        <v>1</v>
      </c>
    </row>
    <row r="357" spans="1:10" x14ac:dyDescent="0.35">
      <c r="A357" s="17"/>
      <c r="B357" s="27"/>
      <c r="C357" s="31" t="s">
        <v>1076</v>
      </c>
      <c r="D357" s="51">
        <v>59</v>
      </c>
      <c r="E357" s="51">
        <v>9</v>
      </c>
      <c r="F357" s="51">
        <v>1</v>
      </c>
      <c r="G357" s="51">
        <v>1</v>
      </c>
      <c r="H357" s="52"/>
      <c r="I357" s="52"/>
      <c r="J357" s="51">
        <v>70</v>
      </c>
    </row>
    <row r="358" spans="1:10" x14ac:dyDescent="0.35">
      <c r="A358" s="19"/>
      <c r="B358" s="19"/>
      <c r="C358" s="19"/>
      <c r="D358" s="18"/>
      <c r="E358" s="18"/>
      <c r="F358" s="18"/>
      <c r="G358" s="18"/>
      <c r="H358" s="18"/>
      <c r="I358" s="18"/>
      <c r="J358" s="18"/>
    </row>
    <row r="359" spans="1:10" x14ac:dyDescent="0.35">
      <c r="A359" s="17"/>
      <c r="B359" s="27" t="s">
        <v>384</v>
      </c>
      <c r="C359" s="20" t="s">
        <v>385</v>
      </c>
      <c r="D359" s="21">
        <v>13</v>
      </c>
      <c r="E359" s="21">
        <v>1</v>
      </c>
      <c r="F359" s="22"/>
      <c r="G359" s="22"/>
      <c r="H359" s="22"/>
      <c r="I359" s="22"/>
      <c r="J359" s="21">
        <v>14</v>
      </c>
    </row>
    <row r="360" spans="1:10" x14ac:dyDescent="0.35">
      <c r="A360" s="17"/>
      <c r="B360" s="16"/>
      <c r="C360" s="20" t="s">
        <v>386</v>
      </c>
      <c r="D360" s="21">
        <v>49</v>
      </c>
      <c r="E360" s="21">
        <v>9</v>
      </c>
      <c r="F360" s="21">
        <v>1</v>
      </c>
      <c r="G360" s="21">
        <v>1</v>
      </c>
      <c r="H360" s="22"/>
      <c r="I360" s="22"/>
      <c r="J360" s="21">
        <v>60</v>
      </c>
    </row>
    <row r="361" spans="1:10" x14ac:dyDescent="0.35">
      <c r="A361" s="17"/>
      <c r="B361" s="16"/>
      <c r="C361" s="20" t="s">
        <v>387</v>
      </c>
      <c r="D361" s="21">
        <v>1</v>
      </c>
      <c r="E361" s="22"/>
      <c r="F361" s="22"/>
      <c r="G361" s="22"/>
      <c r="H361" s="22"/>
      <c r="I361" s="22"/>
      <c r="J361" s="21">
        <v>1</v>
      </c>
    </row>
    <row r="362" spans="1:10" x14ac:dyDescent="0.35">
      <c r="A362" s="17"/>
      <c r="B362" s="16"/>
      <c r="C362" s="20" t="s">
        <v>389</v>
      </c>
      <c r="D362" s="21">
        <v>1</v>
      </c>
      <c r="E362" s="22"/>
      <c r="F362" s="22"/>
      <c r="G362" s="22"/>
      <c r="H362" s="22"/>
      <c r="I362" s="22"/>
      <c r="J362" s="21">
        <v>1</v>
      </c>
    </row>
    <row r="363" spans="1:10" x14ac:dyDescent="0.35">
      <c r="A363" s="17"/>
      <c r="B363" s="16"/>
      <c r="C363" s="20" t="s">
        <v>390</v>
      </c>
      <c r="D363" s="21">
        <v>1</v>
      </c>
      <c r="E363" s="22"/>
      <c r="F363" s="22"/>
      <c r="G363" s="22"/>
      <c r="H363" s="22"/>
      <c r="I363" s="22"/>
      <c r="J363" s="21">
        <v>1</v>
      </c>
    </row>
    <row r="364" spans="1:10" x14ac:dyDescent="0.35">
      <c r="A364" s="17"/>
      <c r="B364" s="27"/>
      <c r="C364" s="31" t="s">
        <v>1076</v>
      </c>
      <c r="D364" s="51">
        <v>65</v>
      </c>
      <c r="E364" s="51">
        <v>10</v>
      </c>
      <c r="F364" s="51">
        <v>1</v>
      </c>
      <c r="G364" s="51">
        <v>1</v>
      </c>
      <c r="H364" s="52"/>
      <c r="I364" s="52"/>
      <c r="J364" s="51">
        <v>77</v>
      </c>
    </row>
    <row r="365" spans="1:10" x14ac:dyDescent="0.35">
      <c r="A365" s="19"/>
      <c r="B365" s="19"/>
      <c r="C365" s="19"/>
      <c r="D365" s="18"/>
      <c r="E365" s="18"/>
      <c r="F365" s="18"/>
      <c r="G365" s="18"/>
      <c r="H365" s="18"/>
      <c r="I365" s="18"/>
      <c r="J365" s="18"/>
    </row>
    <row r="366" spans="1:10" x14ac:dyDescent="0.35">
      <c r="A366" s="17"/>
      <c r="B366" s="27" t="s">
        <v>391</v>
      </c>
      <c r="C366" s="20" t="s">
        <v>393</v>
      </c>
      <c r="D366" s="21">
        <v>3</v>
      </c>
      <c r="E366" s="22"/>
      <c r="F366" s="22"/>
      <c r="G366" s="22"/>
      <c r="H366" s="22"/>
      <c r="I366" s="22"/>
      <c r="J366" s="21">
        <v>3</v>
      </c>
    </row>
    <row r="367" spans="1:10" x14ac:dyDescent="0.35">
      <c r="A367" s="17"/>
      <c r="B367" s="16"/>
      <c r="C367" s="20" t="s">
        <v>394</v>
      </c>
      <c r="D367" s="21">
        <v>1</v>
      </c>
      <c r="E367" s="22"/>
      <c r="F367" s="22"/>
      <c r="G367" s="22"/>
      <c r="H367" s="22"/>
      <c r="I367" s="22"/>
      <c r="J367" s="21">
        <v>1</v>
      </c>
    </row>
    <row r="368" spans="1:10" x14ac:dyDescent="0.35">
      <c r="A368" s="17"/>
      <c r="B368" s="16"/>
      <c r="C368" s="20" t="s">
        <v>396</v>
      </c>
      <c r="D368" s="21">
        <v>1</v>
      </c>
      <c r="E368" s="22"/>
      <c r="F368" s="22"/>
      <c r="G368" s="22"/>
      <c r="H368" s="22"/>
      <c r="I368" s="22"/>
      <c r="J368" s="21">
        <v>1</v>
      </c>
    </row>
    <row r="369" spans="1:10" x14ac:dyDescent="0.35">
      <c r="A369" s="17"/>
      <c r="B369" s="16"/>
      <c r="C369" s="20" t="s">
        <v>404</v>
      </c>
      <c r="D369" s="21">
        <v>1</v>
      </c>
      <c r="E369" s="22"/>
      <c r="F369" s="22"/>
      <c r="G369" s="22"/>
      <c r="H369" s="22"/>
      <c r="I369" s="22"/>
      <c r="J369" s="21">
        <v>1</v>
      </c>
    </row>
    <row r="370" spans="1:10" x14ac:dyDescent="0.35">
      <c r="A370" s="17"/>
      <c r="B370" s="16"/>
      <c r="C370" s="20" t="s">
        <v>397</v>
      </c>
      <c r="D370" s="21">
        <v>37</v>
      </c>
      <c r="E370" s="21">
        <v>5</v>
      </c>
      <c r="F370" s="21">
        <v>1</v>
      </c>
      <c r="G370" s="22"/>
      <c r="H370" s="22"/>
      <c r="I370" s="22"/>
      <c r="J370" s="21">
        <v>43</v>
      </c>
    </row>
    <row r="371" spans="1:10" x14ac:dyDescent="0.35">
      <c r="A371" s="17"/>
      <c r="B371" s="16"/>
      <c r="C371" s="20" t="s">
        <v>398</v>
      </c>
      <c r="D371" s="21">
        <v>10</v>
      </c>
      <c r="E371" s="21">
        <v>1</v>
      </c>
      <c r="F371" s="22"/>
      <c r="G371" s="22"/>
      <c r="H371" s="22"/>
      <c r="I371" s="22"/>
      <c r="J371" s="21">
        <v>11</v>
      </c>
    </row>
    <row r="372" spans="1:10" x14ac:dyDescent="0.35">
      <c r="A372" s="17"/>
      <c r="B372" s="16"/>
      <c r="C372" s="20" t="s">
        <v>399</v>
      </c>
      <c r="D372" s="21">
        <v>1</v>
      </c>
      <c r="E372" s="22"/>
      <c r="F372" s="22"/>
      <c r="G372" s="22"/>
      <c r="H372" s="22"/>
      <c r="I372" s="22"/>
      <c r="J372" s="21">
        <v>1</v>
      </c>
    </row>
    <row r="373" spans="1:10" x14ac:dyDescent="0.35">
      <c r="A373" s="17"/>
      <c r="B373" s="16"/>
      <c r="C373" s="20" t="s">
        <v>407</v>
      </c>
      <c r="D373" s="21">
        <v>17</v>
      </c>
      <c r="E373" s="21">
        <v>3</v>
      </c>
      <c r="F373" s="22"/>
      <c r="G373" s="22"/>
      <c r="H373" s="22"/>
      <c r="I373" s="22"/>
      <c r="J373" s="21">
        <v>20</v>
      </c>
    </row>
    <row r="374" spans="1:10" x14ac:dyDescent="0.35">
      <c r="A374" s="17"/>
      <c r="B374" s="27" t="s">
        <v>1003</v>
      </c>
      <c r="C374" s="53"/>
      <c r="D374" s="33">
        <v>71</v>
      </c>
      <c r="E374" s="33">
        <v>9</v>
      </c>
      <c r="F374" s="33">
        <v>1</v>
      </c>
      <c r="G374" s="54"/>
      <c r="H374" s="54"/>
      <c r="I374" s="54"/>
      <c r="J374" s="33">
        <v>81</v>
      </c>
    </row>
    <row r="375" spans="1:10" x14ac:dyDescent="0.35">
      <c r="A375" s="19"/>
      <c r="B375" s="19"/>
      <c r="C375" s="19"/>
      <c r="D375" s="18"/>
      <c r="E375" s="18"/>
      <c r="F375" s="18"/>
      <c r="G375" s="18"/>
      <c r="H375" s="18"/>
      <c r="I375" s="18"/>
      <c r="J375" s="18"/>
    </row>
    <row r="376" spans="1:10" x14ac:dyDescent="0.35">
      <c r="A376" s="17"/>
      <c r="B376" s="27" t="s">
        <v>412</v>
      </c>
      <c r="C376" s="20" t="s">
        <v>413</v>
      </c>
      <c r="D376" s="21">
        <v>1</v>
      </c>
      <c r="E376" s="22"/>
      <c r="F376" s="22"/>
      <c r="G376" s="22"/>
      <c r="H376" s="22"/>
      <c r="I376" s="22"/>
      <c r="J376" s="21">
        <v>1</v>
      </c>
    </row>
    <row r="377" spans="1:10" x14ac:dyDescent="0.35">
      <c r="A377" s="17"/>
      <c r="B377" s="16"/>
      <c r="C377" s="20" t="s">
        <v>403</v>
      </c>
      <c r="D377" s="21">
        <v>1</v>
      </c>
      <c r="E377" s="22"/>
      <c r="F377" s="22"/>
      <c r="G377" s="22"/>
      <c r="H377" s="22"/>
      <c r="I377" s="22"/>
      <c r="J377" s="21">
        <v>1</v>
      </c>
    </row>
    <row r="378" spans="1:10" x14ac:dyDescent="0.35">
      <c r="A378" s="17"/>
      <c r="B378" s="16"/>
      <c r="C378" s="20" t="s">
        <v>416</v>
      </c>
      <c r="D378" s="21">
        <v>1</v>
      </c>
      <c r="E378" s="22"/>
      <c r="F378" s="22"/>
      <c r="G378" s="22"/>
      <c r="H378" s="22"/>
      <c r="I378" s="22"/>
      <c r="J378" s="21">
        <v>1</v>
      </c>
    </row>
    <row r="379" spans="1:10" x14ac:dyDescent="0.35">
      <c r="A379" s="17"/>
      <c r="B379" s="16"/>
      <c r="C379" s="20" t="s">
        <v>417</v>
      </c>
      <c r="D379" s="21">
        <v>2</v>
      </c>
      <c r="E379" s="21">
        <v>1</v>
      </c>
      <c r="F379" s="22"/>
      <c r="G379" s="22"/>
      <c r="H379" s="22"/>
      <c r="I379" s="22"/>
      <c r="J379" s="21">
        <v>3</v>
      </c>
    </row>
    <row r="380" spans="1:10" x14ac:dyDescent="0.35">
      <c r="A380" s="17"/>
      <c r="B380" s="16"/>
      <c r="C380" s="20" t="s">
        <v>410</v>
      </c>
      <c r="D380" s="21">
        <v>22</v>
      </c>
      <c r="E380" s="21">
        <v>1</v>
      </c>
      <c r="F380" s="21">
        <v>1</v>
      </c>
      <c r="G380" s="22"/>
      <c r="H380" s="22"/>
      <c r="I380" s="22"/>
      <c r="J380" s="21">
        <v>24</v>
      </c>
    </row>
    <row r="381" spans="1:10" x14ac:dyDescent="0.35">
      <c r="A381" s="17"/>
      <c r="B381" s="16"/>
      <c r="C381" s="20" t="s">
        <v>411</v>
      </c>
      <c r="D381" s="21">
        <v>1</v>
      </c>
      <c r="E381" s="22"/>
      <c r="F381" s="22"/>
      <c r="G381" s="22"/>
      <c r="H381" s="22"/>
      <c r="I381" s="22"/>
      <c r="J381" s="21">
        <v>1</v>
      </c>
    </row>
    <row r="382" spans="1:10" x14ac:dyDescent="0.35">
      <c r="A382" s="17"/>
      <c r="B382" s="16"/>
      <c r="C382" s="20" t="s">
        <v>419</v>
      </c>
      <c r="D382" s="21">
        <v>66</v>
      </c>
      <c r="E382" s="21">
        <v>12</v>
      </c>
      <c r="F382" s="21">
        <v>2</v>
      </c>
      <c r="G382" s="21">
        <v>1</v>
      </c>
      <c r="H382" s="21">
        <v>1</v>
      </c>
      <c r="I382" s="22"/>
      <c r="J382" s="21">
        <v>82</v>
      </c>
    </row>
    <row r="383" spans="1:10" x14ac:dyDescent="0.35">
      <c r="A383" s="17"/>
      <c r="B383" s="27"/>
      <c r="C383" s="31" t="s">
        <v>1076</v>
      </c>
      <c r="D383" s="51">
        <v>94</v>
      </c>
      <c r="E383" s="51">
        <v>14</v>
      </c>
      <c r="F383" s="51">
        <v>3</v>
      </c>
      <c r="G383" s="51">
        <v>1</v>
      </c>
      <c r="H383" s="51">
        <v>1</v>
      </c>
      <c r="I383" s="52"/>
      <c r="J383" s="51">
        <v>113</v>
      </c>
    </row>
    <row r="384" spans="1:10" x14ac:dyDescent="0.35">
      <c r="A384" s="19"/>
      <c r="B384" s="19"/>
      <c r="C384" s="19"/>
      <c r="D384" s="18"/>
      <c r="E384" s="18"/>
      <c r="F384" s="18"/>
      <c r="G384" s="18"/>
      <c r="H384" s="18"/>
      <c r="I384" s="18"/>
      <c r="J384" s="18"/>
    </row>
    <row r="385" spans="1:10" x14ac:dyDescent="0.35">
      <c r="A385" s="17"/>
      <c r="B385" s="27" t="s">
        <v>420</v>
      </c>
      <c r="C385" s="20" t="s">
        <v>421</v>
      </c>
      <c r="D385" s="21">
        <v>1</v>
      </c>
      <c r="E385" s="22"/>
      <c r="F385" s="22"/>
      <c r="G385" s="22"/>
      <c r="H385" s="22"/>
      <c r="I385" s="22"/>
      <c r="J385" s="21">
        <v>1</v>
      </c>
    </row>
    <row r="386" spans="1:10" x14ac:dyDescent="0.35">
      <c r="A386" s="17"/>
      <c r="B386" s="16"/>
      <c r="C386" s="20" t="s">
        <v>422</v>
      </c>
      <c r="D386" s="21">
        <v>1</v>
      </c>
      <c r="E386" s="22"/>
      <c r="F386" s="22"/>
      <c r="G386" s="22"/>
      <c r="H386" s="22"/>
      <c r="I386" s="22"/>
      <c r="J386" s="21">
        <v>1</v>
      </c>
    </row>
    <row r="387" spans="1:10" x14ac:dyDescent="0.35">
      <c r="A387" s="17"/>
      <c r="B387" s="16"/>
      <c r="C387" s="20" t="s">
        <v>424</v>
      </c>
      <c r="D387" s="21">
        <v>1</v>
      </c>
      <c r="E387" s="22"/>
      <c r="F387" s="22"/>
      <c r="G387" s="22"/>
      <c r="H387" s="22"/>
      <c r="I387" s="22"/>
      <c r="J387" s="21">
        <v>1</v>
      </c>
    </row>
    <row r="388" spans="1:10" x14ac:dyDescent="0.35">
      <c r="A388" s="17"/>
      <c r="B388" s="16"/>
      <c r="C388" s="20" t="s">
        <v>425</v>
      </c>
      <c r="D388" s="21">
        <v>31</v>
      </c>
      <c r="E388" s="21">
        <v>6</v>
      </c>
      <c r="F388" s="22"/>
      <c r="G388" s="21">
        <v>1</v>
      </c>
      <c r="H388" s="22"/>
      <c r="I388" s="22"/>
      <c r="J388" s="21">
        <v>38</v>
      </c>
    </row>
    <row r="389" spans="1:10" x14ac:dyDescent="0.35">
      <c r="A389" s="17"/>
      <c r="B389" s="31"/>
      <c r="C389" s="31" t="s">
        <v>1076</v>
      </c>
      <c r="D389" s="51">
        <v>34</v>
      </c>
      <c r="E389" s="51">
        <v>6</v>
      </c>
      <c r="F389" s="52"/>
      <c r="G389" s="51">
        <v>1</v>
      </c>
      <c r="H389" s="52"/>
      <c r="I389" s="52"/>
      <c r="J389" s="51">
        <v>41</v>
      </c>
    </row>
    <row r="390" spans="1:10" x14ac:dyDescent="0.35">
      <c r="A390" s="38"/>
      <c r="B390" s="39" t="s">
        <v>1094</v>
      </c>
      <c r="C390" s="39"/>
      <c r="D390" s="40">
        <v>323</v>
      </c>
      <c r="E390" s="40">
        <v>48</v>
      </c>
      <c r="F390" s="40">
        <v>6</v>
      </c>
      <c r="G390" s="40">
        <v>4</v>
      </c>
      <c r="H390" s="40">
        <v>1</v>
      </c>
      <c r="I390" s="41"/>
      <c r="J390" s="40">
        <v>382</v>
      </c>
    </row>
    <row r="391" spans="1:10" x14ac:dyDescent="0.35">
      <c r="A391" s="19"/>
      <c r="B391" s="19"/>
      <c r="C391" s="19"/>
      <c r="D391" s="18"/>
      <c r="E391" s="18"/>
      <c r="F391" s="18"/>
      <c r="G391" s="18"/>
      <c r="H391" s="18"/>
      <c r="I391" s="18"/>
      <c r="J391" s="18"/>
    </row>
    <row r="392" spans="1:10" x14ac:dyDescent="0.35">
      <c r="A392" s="38" t="s">
        <v>426</v>
      </c>
      <c r="B392" s="27" t="s">
        <v>427</v>
      </c>
      <c r="C392" s="20" t="s">
        <v>428</v>
      </c>
      <c r="D392" s="21">
        <v>1</v>
      </c>
      <c r="E392" s="22"/>
      <c r="F392" s="22"/>
      <c r="G392" s="22"/>
      <c r="H392" s="22"/>
      <c r="I392" s="22"/>
      <c r="J392" s="21">
        <v>1</v>
      </c>
    </row>
    <row r="393" spans="1:10" x14ac:dyDescent="0.35">
      <c r="A393" s="17"/>
      <c r="B393" s="16"/>
      <c r="C393" s="20" t="s">
        <v>429</v>
      </c>
      <c r="D393" s="21">
        <v>1</v>
      </c>
      <c r="E393" s="22"/>
      <c r="F393" s="22"/>
      <c r="G393" s="22"/>
      <c r="H393" s="22"/>
      <c r="I393" s="22"/>
      <c r="J393" s="21">
        <v>1</v>
      </c>
    </row>
    <row r="394" spans="1:10" x14ac:dyDescent="0.35">
      <c r="A394" s="17"/>
      <c r="B394" s="16"/>
      <c r="C394" s="20" t="s">
        <v>430</v>
      </c>
      <c r="D394" s="21">
        <v>1</v>
      </c>
      <c r="E394" s="22"/>
      <c r="F394" s="22"/>
      <c r="G394" s="22"/>
      <c r="H394" s="22"/>
      <c r="I394" s="22"/>
      <c r="J394" s="21">
        <v>1</v>
      </c>
    </row>
    <row r="395" spans="1:10" x14ac:dyDescent="0.35">
      <c r="A395" s="17"/>
      <c r="B395" s="16"/>
      <c r="C395" s="20" t="s">
        <v>431</v>
      </c>
      <c r="D395" s="21">
        <v>1</v>
      </c>
      <c r="E395" s="22"/>
      <c r="F395" s="22"/>
      <c r="G395" s="22"/>
      <c r="H395" s="22"/>
      <c r="I395" s="22"/>
      <c r="J395" s="21">
        <v>1</v>
      </c>
    </row>
    <row r="396" spans="1:10" x14ac:dyDescent="0.35">
      <c r="A396" s="17"/>
      <c r="B396" s="16"/>
      <c r="C396" s="20" t="s">
        <v>432</v>
      </c>
      <c r="D396" s="21">
        <v>2</v>
      </c>
      <c r="E396" s="22"/>
      <c r="F396" s="22"/>
      <c r="G396" s="22"/>
      <c r="H396" s="22"/>
      <c r="I396" s="22"/>
      <c r="J396" s="21">
        <v>2</v>
      </c>
    </row>
    <row r="397" spans="1:10" x14ac:dyDescent="0.35">
      <c r="A397" s="17"/>
      <c r="B397" s="16"/>
      <c r="C397" s="20" t="s">
        <v>433</v>
      </c>
      <c r="D397" s="21">
        <v>36</v>
      </c>
      <c r="E397" s="21">
        <v>6</v>
      </c>
      <c r="F397" s="21">
        <v>1</v>
      </c>
      <c r="G397" s="21">
        <v>1</v>
      </c>
      <c r="H397" s="22"/>
      <c r="I397" s="22"/>
      <c r="J397" s="21">
        <v>44</v>
      </c>
    </row>
    <row r="398" spans="1:10" x14ac:dyDescent="0.35">
      <c r="A398" s="17"/>
      <c r="B398" s="16"/>
      <c r="C398" s="20" t="s">
        <v>434</v>
      </c>
      <c r="D398" s="21">
        <v>2</v>
      </c>
      <c r="E398" s="21">
        <v>1</v>
      </c>
      <c r="F398" s="22"/>
      <c r="G398" s="22"/>
      <c r="H398" s="22"/>
      <c r="I398" s="22"/>
      <c r="J398" s="21">
        <v>3</v>
      </c>
    </row>
    <row r="399" spans="1:10" x14ac:dyDescent="0.35">
      <c r="A399" s="17"/>
      <c r="B399" s="16"/>
      <c r="C399" s="20" t="s">
        <v>436</v>
      </c>
      <c r="D399" s="21">
        <v>2</v>
      </c>
      <c r="E399" s="22"/>
      <c r="F399" s="22"/>
      <c r="G399" s="22"/>
      <c r="H399" s="22"/>
      <c r="I399" s="22"/>
      <c r="J399" s="21">
        <v>2</v>
      </c>
    </row>
    <row r="400" spans="1:10" x14ac:dyDescent="0.35">
      <c r="A400" s="17"/>
      <c r="B400" s="27"/>
      <c r="C400" s="31" t="s">
        <v>1076</v>
      </c>
      <c r="D400" s="51">
        <v>46</v>
      </c>
      <c r="E400" s="51">
        <v>7</v>
      </c>
      <c r="F400" s="51">
        <v>1</v>
      </c>
      <c r="G400" s="51">
        <v>1</v>
      </c>
      <c r="H400" s="52"/>
      <c r="I400" s="52"/>
      <c r="J400" s="51">
        <v>55</v>
      </c>
    </row>
    <row r="401" spans="1:10" x14ac:dyDescent="0.35">
      <c r="A401" s="19"/>
      <c r="B401" s="19"/>
      <c r="C401" s="19"/>
      <c r="D401" s="18"/>
      <c r="E401" s="18"/>
      <c r="F401" s="18"/>
      <c r="G401" s="18"/>
      <c r="H401" s="18"/>
      <c r="I401" s="18"/>
      <c r="J401" s="18"/>
    </row>
    <row r="402" spans="1:10" x14ac:dyDescent="0.35">
      <c r="A402" s="17"/>
      <c r="B402" s="27" t="s">
        <v>437</v>
      </c>
      <c r="C402" s="20" t="s">
        <v>438</v>
      </c>
      <c r="D402" s="21">
        <v>11</v>
      </c>
      <c r="E402" s="21">
        <v>1</v>
      </c>
      <c r="F402" s="22"/>
      <c r="G402" s="22"/>
      <c r="H402" s="22"/>
      <c r="I402" s="22"/>
      <c r="J402" s="21">
        <v>12</v>
      </c>
    </row>
    <row r="403" spans="1:10" x14ac:dyDescent="0.35">
      <c r="A403" s="17"/>
      <c r="B403" s="16"/>
      <c r="C403" s="20" t="s">
        <v>443</v>
      </c>
      <c r="D403" s="21">
        <v>31</v>
      </c>
      <c r="E403" s="21">
        <v>6</v>
      </c>
      <c r="F403" s="22"/>
      <c r="G403" s="21">
        <v>1</v>
      </c>
      <c r="H403" s="22"/>
      <c r="I403" s="22"/>
      <c r="J403" s="21">
        <v>38</v>
      </c>
    </row>
    <row r="404" spans="1:10" x14ac:dyDescent="0.35">
      <c r="A404" s="17"/>
      <c r="B404" s="27"/>
      <c r="C404" s="31" t="s">
        <v>1076</v>
      </c>
      <c r="D404" s="51">
        <v>42</v>
      </c>
      <c r="E404" s="51">
        <v>7</v>
      </c>
      <c r="F404" s="52"/>
      <c r="G404" s="51">
        <v>1</v>
      </c>
      <c r="H404" s="52"/>
      <c r="I404" s="52"/>
      <c r="J404" s="51">
        <v>50</v>
      </c>
    </row>
    <row r="405" spans="1:10" x14ac:dyDescent="0.35">
      <c r="A405" s="19"/>
      <c r="B405" s="19"/>
      <c r="C405" s="19"/>
      <c r="D405" s="18"/>
      <c r="E405" s="18"/>
      <c r="F405" s="18"/>
      <c r="G405" s="18"/>
      <c r="H405" s="18"/>
      <c r="I405" s="18"/>
      <c r="J405" s="18"/>
    </row>
    <row r="406" spans="1:10" x14ac:dyDescent="0.35">
      <c r="A406" s="17"/>
      <c r="B406" s="27" t="s">
        <v>444</v>
      </c>
      <c r="C406" s="20" t="s">
        <v>445</v>
      </c>
      <c r="D406" s="21">
        <v>2</v>
      </c>
      <c r="E406" s="22"/>
      <c r="F406" s="22"/>
      <c r="G406" s="22"/>
      <c r="H406" s="22"/>
      <c r="I406" s="22"/>
      <c r="J406" s="21">
        <v>2</v>
      </c>
    </row>
    <row r="407" spans="1:10" x14ac:dyDescent="0.35">
      <c r="A407" s="17"/>
      <c r="B407" s="16"/>
      <c r="C407" s="20" t="s">
        <v>446</v>
      </c>
      <c r="D407" s="21">
        <v>3</v>
      </c>
      <c r="E407" s="21">
        <v>1</v>
      </c>
      <c r="F407" s="22"/>
      <c r="G407" s="22"/>
      <c r="H407" s="22"/>
      <c r="I407" s="22"/>
      <c r="J407" s="21">
        <v>4</v>
      </c>
    </row>
    <row r="408" spans="1:10" x14ac:dyDescent="0.35">
      <c r="A408" s="17"/>
      <c r="B408" s="16"/>
      <c r="C408" s="20" t="s">
        <v>447</v>
      </c>
      <c r="D408" s="21">
        <v>1</v>
      </c>
      <c r="E408" s="22"/>
      <c r="F408" s="22"/>
      <c r="G408" s="22"/>
      <c r="H408" s="22"/>
      <c r="I408" s="22"/>
      <c r="J408" s="21">
        <v>1</v>
      </c>
    </row>
    <row r="409" spans="1:10" x14ac:dyDescent="0.35">
      <c r="A409" s="17"/>
      <c r="B409" s="16"/>
      <c r="C409" s="20" t="s">
        <v>448</v>
      </c>
      <c r="D409" s="21">
        <v>155</v>
      </c>
      <c r="E409" s="21">
        <v>24</v>
      </c>
      <c r="F409" s="21">
        <v>4</v>
      </c>
      <c r="G409" s="21">
        <v>1</v>
      </c>
      <c r="H409" s="21">
        <v>1</v>
      </c>
      <c r="I409" s="22"/>
      <c r="J409" s="21">
        <v>185</v>
      </c>
    </row>
    <row r="410" spans="1:10" x14ac:dyDescent="0.35">
      <c r="A410" s="17"/>
      <c r="B410" s="31"/>
      <c r="C410" s="31" t="s">
        <v>1076</v>
      </c>
      <c r="D410" s="51">
        <v>161</v>
      </c>
      <c r="E410" s="51">
        <v>25</v>
      </c>
      <c r="F410" s="51">
        <v>4</v>
      </c>
      <c r="G410" s="51">
        <v>1</v>
      </c>
      <c r="H410" s="51">
        <v>1</v>
      </c>
      <c r="I410" s="52"/>
      <c r="J410" s="51">
        <v>192</v>
      </c>
    </row>
    <row r="411" spans="1:10" x14ac:dyDescent="0.35">
      <c r="A411" s="38"/>
      <c r="B411" s="39" t="s">
        <v>1095</v>
      </c>
      <c r="C411" s="39"/>
      <c r="D411" s="40">
        <v>249</v>
      </c>
      <c r="E411" s="40">
        <v>39</v>
      </c>
      <c r="F411" s="40">
        <v>5</v>
      </c>
      <c r="G411" s="40">
        <v>3</v>
      </c>
      <c r="H411" s="40">
        <v>1</v>
      </c>
      <c r="I411" s="41"/>
      <c r="J411" s="40">
        <v>297</v>
      </c>
    </row>
    <row r="412" spans="1:10" x14ac:dyDescent="0.35">
      <c r="A412" s="19"/>
      <c r="B412" s="19"/>
      <c r="C412" s="19"/>
      <c r="D412" s="18"/>
      <c r="E412" s="18"/>
      <c r="F412" s="18"/>
      <c r="G412" s="18"/>
      <c r="H412" s="18"/>
      <c r="I412" s="18"/>
      <c r="J412" s="18"/>
    </row>
    <row r="413" spans="1:10" x14ac:dyDescent="0.35">
      <c r="A413" s="38" t="s">
        <v>449</v>
      </c>
      <c r="B413" s="27" t="s">
        <v>450</v>
      </c>
      <c r="C413" s="20" t="s">
        <v>451</v>
      </c>
      <c r="D413" s="21">
        <v>1</v>
      </c>
      <c r="E413" s="22"/>
      <c r="F413" s="22"/>
      <c r="G413" s="22"/>
      <c r="H413" s="22"/>
      <c r="I413" s="22"/>
      <c r="J413" s="21">
        <v>1</v>
      </c>
    </row>
    <row r="414" spans="1:10" x14ac:dyDescent="0.35">
      <c r="A414" s="17"/>
      <c r="B414" s="16"/>
      <c r="C414" s="20" t="s">
        <v>459</v>
      </c>
      <c r="D414" s="21">
        <v>5</v>
      </c>
      <c r="E414" s="21">
        <v>2</v>
      </c>
      <c r="F414" s="22"/>
      <c r="G414" s="22"/>
      <c r="H414" s="22"/>
      <c r="I414" s="22"/>
      <c r="J414" s="21">
        <v>7</v>
      </c>
    </row>
    <row r="415" spans="1:10" x14ac:dyDescent="0.35">
      <c r="A415" s="17"/>
      <c r="B415" s="16"/>
      <c r="C415" s="20" t="s">
        <v>452</v>
      </c>
      <c r="D415" s="21">
        <v>2</v>
      </c>
      <c r="E415" s="22"/>
      <c r="F415" s="22"/>
      <c r="G415" s="22"/>
      <c r="H415" s="22"/>
      <c r="I415" s="22"/>
      <c r="J415" s="21">
        <v>2</v>
      </c>
    </row>
    <row r="416" spans="1:10" x14ac:dyDescent="0.35">
      <c r="A416" s="17"/>
      <c r="B416" s="16"/>
      <c r="C416" s="20" t="s">
        <v>460</v>
      </c>
      <c r="D416" s="21">
        <v>3</v>
      </c>
      <c r="E416" s="21">
        <v>1</v>
      </c>
      <c r="F416" s="22"/>
      <c r="G416" s="22"/>
      <c r="H416" s="22"/>
      <c r="I416" s="22"/>
      <c r="J416" s="21">
        <v>4</v>
      </c>
    </row>
    <row r="417" spans="1:10" x14ac:dyDescent="0.35">
      <c r="A417" s="17"/>
      <c r="B417" s="16"/>
      <c r="C417" s="20" t="s">
        <v>453</v>
      </c>
      <c r="D417" s="21">
        <v>43</v>
      </c>
      <c r="E417" s="21">
        <v>6</v>
      </c>
      <c r="F417" s="21">
        <v>2</v>
      </c>
      <c r="G417" s="21">
        <v>1</v>
      </c>
      <c r="H417" s="22"/>
      <c r="I417" s="22"/>
      <c r="J417" s="21">
        <v>52</v>
      </c>
    </row>
    <row r="418" spans="1:10" x14ac:dyDescent="0.35">
      <c r="A418" s="17"/>
      <c r="B418" s="16"/>
      <c r="C418" s="20" t="s">
        <v>454</v>
      </c>
      <c r="D418" s="21">
        <v>2</v>
      </c>
      <c r="E418" s="22"/>
      <c r="F418" s="22"/>
      <c r="G418" s="22"/>
      <c r="H418" s="22"/>
      <c r="I418" s="22"/>
      <c r="J418" s="21">
        <v>2</v>
      </c>
    </row>
    <row r="419" spans="1:10" x14ac:dyDescent="0.35">
      <c r="A419" s="17"/>
      <c r="B419" s="16"/>
      <c r="C419" s="20" t="s">
        <v>461</v>
      </c>
      <c r="D419" s="21">
        <v>36</v>
      </c>
      <c r="E419" s="21">
        <v>6</v>
      </c>
      <c r="F419" s="21">
        <v>1</v>
      </c>
      <c r="G419" s="22"/>
      <c r="H419" s="22"/>
      <c r="I419" s="22"/>
      <c r="J419" s="21">
        <v>43</v>
      </c>
    </row>
    <row r="420" spans="1:10" x14ac:dyDescent="0.35">
      <c r="A420" s="17"/>
      <c r="B420" s="16"/>
      <c r="C420" s="20" t="s">
        <v>456</v>
      </c>
      <c r="D420" s="21">
        <v>1</v>
      </c>
      <c r="E420" s="22"/>
      <c r="F420" s="22"/>
      <c r="G420" s="22"/>
      <c r="H420" s="22"/>
      <c r="I420" s="22"/>
      <c r="J420" s="21">
        <v>1</v>
      </c>
    </row>
    <row r="421" spans="1:10" x14ac:dyDescent="0.35">
      <c r="A421" s="17"/>
      <c r="B421" s="16"/>
      <c r="C421" s="20" t="s">
        <v>457</v>
      </c>
      <c r="D421" s="22"/>
      <c r="E421" s="21">
        <v>1</v>
      </c>
      <c r="F421" s="22"/>
      <c r="G421" s="22"/>
      <c r="H421" s="22"/>
      <c r="I421" s="22"/>
      <c r="J421" s="21">
        <v>1</v>
      </c>
    </row>
    <row r="422" spans="1:10" x14ac:dyDescent="0.35">
      <c r="A422" s="17"/>
      <c r="B422" s="27"/>
      <c r="C422" s="31" t="s">
        <v>1076</v>
      </c>
      <c r="D422" s="51">
        <v>93</v>
      </c>
      <c r="E422" s="51">
        <v>16</v>
      </c>
      <c r="F422" s="51">
        <v>3</v>
      </c>
      <c r="G422" s="51">
        <v>1</v>
      </c>
      <c r="H422" s="52"/>
      <c r="I422" s="52"/>
      <c r="J422" s="51">
        <v>113</v>
      </c>
    </row>
    <row r="423" spans="1:10" x14ac:dyDescent="0.35">
      <c r="A423" s="19"/>
      <c r="B423" s="19"/>
      <c r="C423" s="19"/>
      <c r="D423" s="18"/>
      <c r="E423" s="18"/>
      <c r="F423" s="18"/>
      <c r="G423" s="18"/>
      <c r="H423" s="18"/>
      <c r="I423" s="18"/>
      <c r="J423" s="18"/>
    </row>
    <row r="424" spans="1:10" x14ac:dyDescent="0.35">
      <c r="A424" s="17"/>
      <c r="B424" s="27" t="s">
        <v>462</v>
      </c>
      <c r="C424" s="20" t="s">
        <v>463</v>
      </c>
      <c r="D424" s="21">
        <v>1</v>
      </c>
      <c r="E424" s="22"/>
      <c r="F424" s="22"/>
      <c r="G424" s="22"/>
      <c r="H424" s="22"/>
      <c r="I424" s="22"/>
      <c r="J424" s="21">
        <v>1</v>
      </c>
    </row>
    <row r="425" spans="1:10" x14ac:dyDescent="0.35">
      <c r="A425" s="17"/>
      <c r="B425" s="16"/>
      <c r="C425" s="20" t="s">
        <v>465</v>
      </c>
      <c r="D425" s="21">
        <v>1</v>
      </c>
      <c r="E425" s="22"/>
      <c r="F425" s="22"/>
      <c r="G425" s="22"/>
      <c r="H425" s="22"/>
      <c r="I425" s="22"/>
      <c r="J425" s="21">
        <v>1</v>
      </c>
    </row>
    <row r="426" spans="1:10" x14ac:dyDescent="0.35">
      <c r="A426" s="17"/>
      <c r="B426" s="16"/>
      <c r="C426" s="20" t="s">
        <v>467</v>
      </c>
      <c r="D426" s="21">
        <v>1</v>
      </c>
      <c r="E426" s="22"/>
      <c r="F426" s="22"/>
      <c r="G426" s="22"/>
      <c r="H426" s="22"/>
      <c r="I426" s="22"/>
      <c r="J426" s="21">
        <v>1</v>
      </c>
    </row>
    <row r="427" spans="1:10" x14ac:dyDescent="0.35">
      <c r="A427" s="17"/>
      <c r="B427" s="16"/>
      <c r="C427" s="20" t="s">
        <v>466</v>
      </c>
      <c r="D427" s="21">
        <v>1</v>
      </c>
      <c r="E427" s="22"/>
      <c r="F427" s="22"/>
      <c r="G427" s="22"/>
      <c r="H427" s="22"/>
      <c r="I427" s="22"/>
      <c r="J427" s="21">
        <v>1</v>
      </c>
    </row>
    <row r="428" spans="1:10" x14ac:dyDescent="0.35">
      <c r="A428" s="17"/>
      <c r="B428" s="16"/>
      <c r="C428" s="20" t="s">
        <v>468</v>
      </c>
      <c r="D428" s="21">
        <v>2</v>
      </c>
      <c r="E428" s="22"/>
      <c r="F428" s="22"/>
      <c r="G428" s="22"/>
      <c r="H428" s="22"/>
      <c r="I428" s="22"/>
      <c r="J428" s="21">
        <v>2</v>
      </c>
    </row>
    <row r="429" spans="1:10" x14ac:dyDescent="0.35">
      <c r="A429" s="17"/>
      <c r="B429" s="16"/>
      <c r="C429" s="20" t="s">
        <v>469</v>
      </c>
      <c r="D429" s="21">
        <v>45</v>
      </c>
      <c r="E429" s="21">
        <v>7</v>
      </c>
      <c r="F429" s="21">
        <v>1</v>
      </c>
      <c r="G429" s="21">
        <v>1</v>
      </c>
      <c r="H429" s="22"/>
      <c r="I429" s="22"/>
      <c r="J429" s="21">
        <v>54</v>
      </c>
    </row>
    <row r="430" spans="1:10" x14ac:dyDescent="0.35">
      <c r="A430" s="17"/>
      <c r="B430" s="27"/>
      <c r="C430" s="31" t="s">
        <v>1076</v>
      </c>
      <c r="D430" s="51">
        <v>51</v>
      </c>
      <c r="E430" s="51">
        <v>7</v>
      </c>
      <c r="F430" s="51">
        <v>1</v>
      </c>
      <c r="G430" s="51">
        <v>1</v>
      </c>
      <c r="H430" s="52"/>
      <c r="I430" s="52"/>
      <c r="J430" s="51">
        <v>60</v>
      </c>
    </row>
    <row r="431" spans="1:10" x14ac:dyDescent="0.35">
      <c r="A431" s="19"/>
      <c r="B431" s="19"/>
      <c r="C431" s="19"/>
      <c r="D431" s="18"/>
      <c r="E431" s="18"/>
      <c r="F431" s="18"/>
      <c r="G431" s="18"/>
      <c r="H431" s="18"/>
      <c r="I431" s="18"/>
      <c r="J431" s="18"/>
    </row>
    <row r="432" spans="1:10" x14ac:dyDescent="0.35">
      <c r="A432" s="17"/>
      <c r="B432" s="27" t="s">
        <v>470</v>
      </c>
      <c r="C432" s="20" t="s">
        <v>472</v>
      </c>
      <c r="D432" s="21">
        <v>1</v>
      </c>
      <c r="E432" s="21">
        <v>1</v>
      </c>
      <c r="F432" s="22"/>
      <c r="G432" s="22"/>
      <c r="H432" s="22"/>
      <c r="I432" s="22"/>
      <c r="J432" s="21">
        <v>2</v>
      </c>
    </row>
    <row r="433" spans="1:10" x14ac:dyDescent="0.35">
      <c r="A433" s="17"/>
      <c r="B433" s="16"/>
      <c r="C433" s="20" t="s">
        <v>474</v>
      </c>
      <c r="D433" s="21">
        <v>2</v>
      </c>
      <c r="E433" s="22"/>
      <c r="F433" s="22"/>
      <c r="G433" s="22"/>
      <c r="H433" s="22"/>
      <c r="I433" s="22"/>
      <c r="J433" s="21">
        <v>2</v>
      </c>
    </row>
    <row r="434" spans="1:10" x14ac:dyDescent="0.35">
      <c r="A434" s="17"/>
      <c r="B434" s="16"/>
      <c r="C434" s="20" t="s">
        <v>475</v>
      </c>
      <c r="D434" s="21">
        <v>6</v>
      </c>
      <c r="E434" s="21">
        <v>1</v>
      </c>
      <c r="F434" s="22"/>
      <c r="G434" s="22"/>
      <c r="H434" s="22"/>
      <c r="I434" s="22"/>
      <c r="J434" s="21">
        <v>7</v>
      </c>
    </row>
    <row r="435" spans="1:10" x14ac:dyDescent="0.35">
      <c r="A435" s="17"/>
      <c r="B435" s="16"/>
      <c r="C435" s="20" t="s">
        <v>476</v>
      </c>
      <c r="D435" s="21">
        <v>1</v>
      </c>
      <c r="E435" s="22"/>
      <c r="F435" s="22"/>
      <c r="G435" s="22"/>
      <c r="H435" s="22"/>
      <c r="I435" s="22"/>
      <c r="J435" s="21">
        <v>1</v>
      </c>
    </row>
    <row r="436" spans="1:10" x14ac:dyDescent="0.35">
      <c r="A436" s="17"/>
      <c r="B436" s="16"/>
      <c r="C436" s="20" t="s">
        <v>477</v>
      </c>
      <c r="D436" s="21">
        <v>2</v>
      </c>
      <c r="E436" s="22"/>
      <c r="F436" s="22"/>
      <c r="G436" s="22"/>
      <c r="H436" s="22"/>
      <c r="I436" s="22"/>
      <c r="J436" s="21">
        <v>2</v>
      </c>
    </row>
    <row r="437" spans="1:10" x14ac:dyDescent="0.35">
      <c r="A437" s="17"/>
      <c r="B437" s="16"/>
      <c r="C437" s="20" t="s">
        <v>478</v>
      </c>
      <c r="D437" s="21">
        <v>87</v>
      </c>
      <c r="E437" s="21">
        <v>13</v>
      </c>
      <c r="F437" s="21">
        <v>3</v>
      </c>
      <c r="G437" s="21">
        <v>1</v>
      </c>
      <c r="H437" s="21">
        <v>1</v>
      </c>
      <c r="I437" s="22"/>
      <c r="J437" s="21">
        <v>105</v>
      </c>
    </row>
    <row r="438" spans="1:10" x14ac:dyDescent="0.35">
      <c r="A438" s="17"/>
      <c r="B438" s="31"/>
      <c r="C438" s="31" t="s">
        <v>1076</v>
      </c>
      <c r="D438" s="51">
        <v>99</v>
      </c>
      <c r="E438" s="51">
        <v>15</v>
      </c>
      <c r="F438" s="51">
        <v>3</v>
      </c>
      <c r="G438" s="51">
        <v>1</v>
      </c>
      <c r="H438" s="51">
        <v>1</v>
      </c>
      <c r="I438" s="52"/>
      <c r="J438" s="51">
        <v>119</v>
      </c>
    </row>
    <row r="439" spans="1:10" x14ac:dyDescent="0.35">
      <c r="A439" s="38"/>
      <c r="B439" s="39" t="s">
        <v>1096</v>
      </c>
      <c r="C439" s="39"/>
      <c r="D439" s="40">
        <v>243</v>
      </c>
      <c r="E439" s="40">
        <v>38</v>
      </c>
      <c r="F439" s="40">
        <v>7</v>
      </c>
      <c r="G439" s="40">
        <v>3</v>
      </c>
      <c r="H439" s="40">
        <v>1</v>
      </c>
      <c r="I439" s="41"/>
      <c r="J439" s="40">
        <v>292</v>
      </c>
    </row>
    <row r="440" spans="1:10" x14ac:dyDescent="0.35">
      <c r="A440" s="19"/>
      <c r="B440" s="19"/>
      <c r="C440" s="19"/>
      <c r="D440" s="18"/>
      <c r="E440" s="18"/>
      <c r="F440" s="18"/>
      <c r="G440" s="18"/>
      <c r="H440" s="18"/>
      <c r="I440" s="18"/>
      <c r="J440" s="18"/>
    </row>
    <row r="441" spans="1:10" x14ac:dyDescent="0.35">
      <c r="A441" s="38" t="s">
        <v>479</v>
      </c>
      <c r="B441" s="27" t="s">
        <v>480</v>
      </c>
      <c r="C441" s="20" t="s">
        <v>481</v>
      </c>
      <c r="D441" s="21">
        <v>243</v>
      </c>
      <c r="E441" s="21">
        <v>41</v>
      </c>
      <c r="F441" s="21">
        <v>6</v>
      </c>
      <c r="G441" s="21">
        <v>5</v>
      </c>
      <c r="H441" s="21">
        <v>1</v>
      </c>
      <c r="I441" s="21">
        <v>1</v>
      </c>
      <c r="J441" s="21">
        <v>297</v>
      </c>
    </row>
    <row r="442" spans="1:10" x14ac:dyDescent="0.35">
      <c r="A442" s="17"/>
      <c r="B442" s="16"/>
      <c r="C442" s="20" t="s">
        <v>6</v>
      </c>
      <c r="D442" s="21">
        <v>21</v>
      </c>
      <c r="E442" s="21">
        <v>2</v>
      </c>
      <c r="F442" s="22"/>
      <c r="G442" s="22"/>
      <c r="H442" s="22"/>
      <c r="I442" s="22"/>
      <c r="J442" s="21">
        <v>23</v>
      </c>
    </row>
    <row r="443" spans="1:10" x14ac:dyDescent="0.35">
      <c r="A443" s="17"/>
      <c r="B443" s="16"/>
      <c r="C443" s="20" t="s">
        <v>38</v>
      </c>
      <c r="D443" s="21">
        <v>21</v>
      </c>
      <c r="E443" s="21">
        <v>7</v>
      </c>
      <c r="F443" s="22"/>
      <c r="G443" s="22"/>
      <c r="H443" s="22"/>
      <c r="I443" s="22"/>
      <c r="J443" s="21">
        <v>28</v>
      </c>
    </row>
    <row r="444" spans="1:10" x14ac:dyDescent="0.35">
      <c r="A444" s="17"/>
      <c r="B444" s="27"/>
      <c r="C444" s="31" t="s">
        <v>1076</v>
      </c>
      <c r="D444" s="51">
        <v>285</v>
      </c>
      <c r="E444" s="51">
        <v>50</v>
      </c>
      <c r="F444" s="51">
        <v>6</v>
      </c>
      <c r="G444" s="51">
        <v>5</v>
      </c>
      <c r="H444" s="51">
        <v>1</v>
      </c>
      <c r="I444" s="51">
        <v>1</v>
      </c>
      <c r="J444" s="51">
        <v>348</v>
      </c>
    </row>
    <row r="445" spans="1:10" x14ac:dyDescent="0.35">
      <c r="A445" s="19"/>
      <c r="B445" s="19"/>
      <c r="C445" s="19"/>
      <c r="D445" s="18"/>
      <c r="E445" s="18"/>
      <c r="F445" s="18"/>
      <c r="G445" s="18"/>
      <c r="H445" s="18"/>
      <c r="I445" s="18"/>
      <c r="J445" s="18"/>
    </row>
    <row r="446" spans="1:10" x14ac:dyDescent="0.35">
      <c r="A446" s="17"/>
      <c r="B446" s="27" t="s">
        <v>483</v>
      </c>
      <c r="C446" s="20" t="s">
        <v>484</v>
      </c>
      <c r="D446" s="21">
        <v>17</v>
      </c>
      <c r="E446" s="21">
        <v>2</v>
      </c>
      <c r="F446" s="22"/>
      <c r="G446" s="22"/>
      <c r="H446" s="22"/>
      <c r="I446" s="22"/>
      <c r="J446" s="21">
        <v>19</v>
      </c>
    </row>
    <row r="447" spans="1:10" x14ac:dyDescent="0.35">
      <c r="A447" s="17"/>
      <c r="B447" s="16"/>
      <c r="C447" s="20" t="s">
        <v>485</v>
      </c>
      <c r="D447" s="21">
        <v>15</v>
      </c>
      <c r="E447" s="21">
        <v>1</v>
      </c>
      <c r="F447" s="22"/>
      <c r="G447" s="22"/>
      <c r="H447" s="22"/>
      <c r="I447" s="22"/>
      <c r="J447" s="21">
        <v>16</v>
      </c>
    </row>
    <row r="448" spans="1:10" x14ac:dyDescent="0.35">
      <c r="A448" s="17"/>
      <c r="B448" s="16"/>
      <c r="C448" s="20" t="s">
        <v>502</v>
      </c>
      <c r="D448" s="21">
        <v>1</v>
      </c>
      <c r="E448" s="22"/>
      <c r="F448" s="22"/>
      <c r="G448" s="22"/>
      <c r="H448" s="22"/>
      <c r="I448" s="22"/>
      <c r="J448" s="21">
        <v>1</v>
      </c>
    </row>
    <row r="449" spans="1:10" x14ac:dyDescent="0.35">
      <c r="A449" s="17"/>
      <c r="B449" s="16"/>
      <c r="C449" s="20" t="s">
        <v>486</v>
      </c>
      <c r="D449" s="21">
        <v>48</v>
      </c>
      <c r="E449" s="21">
        <v>6</v>
      </c>
      <c r="F449" s="21">
        <v>1</v>
      </c>
      <c r="G449" s="21">
        <v>1</v>
      </c>
      <c r="H449" s="22"/>
      <c r="I449" s="22"/>
      <c r="J449" s="21">
        <v>56</v>
      </c>
    </row>
    <row r="450" spans="1:10" x14ac:dyDescent="0.35">
      <c r="A450" s="17"/>
      <c r="B450" s="27"/>
      <c r="C450" s="31" t="s">
        <v>1076</v>
      </c>
      <c r="D450" s="51">
        <v>81</v>
      </c>
      <c r="E450" s="51">
        <v>9</v>
      </c>
      <c r="F450" s="51">
        <v>1</v>
      </c>
      <c r="G450" s="51">
        <v>1</v>
      </c>
      <c r="H450" s="52"/>
      <c r="I450" s="52"/>
      <c r="J450" s="51">
        <v>92</v>
      </c>
    </row>
    <row r="451" spans="1:10" x14ac:dyDescent="0.35">
      <c r="A451" s="19"/>
      <c r="B451" s="19"/>
      <c r="C451" s="19"/>
      <c r="D451" s="18"/>
      <c r="E451" s="18"/>
      <c r="F451" s="18"/>
      <c r="G451" s="18"/>
      <c r="H451" s="18"/>
      <c r="I451" s="18"/>
      <c r="J451" s="18"/>
    </row>
    <row r="452" spans="1:10" x14ac:dyDescent="0.35">
      <c r="A452" s="17"/>
      <c r="B452" s="27" t="s">
        <v>488</v>
      </c>
      <c r="C452" s="20" t="s">
        <v>505</v>
      </c>
      <c r="D452" s="21">
        <v>18</v>
      </c>
      <c r="E452" s="21">
        <v>4</v>
      </c>
      <c r="F452" s="22"/>
      <c r="G452" s="22"/>
      <c r="H452" s="22"/>
      <c r="I452" s="22"/>
      <c r="J452" s="21">
        <v>22</v>
      </c>
    </row>
    <row r="453" spans="1:10" x14ac:dyDescent="0.35">
      <c r="A453" s="17"/>
      <c r="B453" s="16"/>
      <c r="C453" s="20" t="s">
        <v>490</v>
      </c>
      <c r="D453" s="21">
        <v>35</v>
      </c>
      <c r="E453" s="21">
        <v>6</v>
      </c>
      <c r="F453" s="22"/>
      <c r="G453" s="21">
        <v>1</v>
      </c>
      <c r="H453" s="22"/>
      <c r="I453" s="22"/>
      <c r="J453" s="21">
        <v>42</v>
      </c>
    </row>
    <row r="454" spans="1:10" x14ac:dyDescent="0.35">
      <c r="A454" s="17"/>
      <c r="B454" s="16"/>
      <c r="C454" s="20" t="s">
        <v>492</v>
      </c>
      <c r="D454" s="21">
        <v>36</v>
      </c>
      <c r="E454" s="21">
        <v>8</v>
      </c>
      <c r="F454" s="22"/>
      <c r="G454" s="22"/>
      <c r="H454" s="22"/>
      <c r="I454" s="22"/>
      <c r="J454" s="21">
        <v>44</v>
      </c>
    </row>
    <row r="455" spans="1:10" x14ac:dyDescent="0.35">
      <c r="A455" s="17"/>
      <c r="B455" s="27"/>
      <c r="C455" s="31" t="s">
        <v>1076</v>
      </c>
      <c r="D455" s="51">
        <v>89</v>
      </c>
      <c r="E455" s="51">
        <v>18</v>
      </c>
      <c r="F455" s="52"/>
      <c r="G455" s="51">
        <v>1</v>
      </c>
      <c r="H455" s="52"/>
      <c r="I455" s="52"/>
      <c r="J455" s="51">
        <v>108</v>
      </c>
    </row>
    <row r="456" spans="1:10" x14ac:dyDescent="0.35">
      <c r="A456" s="19"/>
      <c r="B456" s="19"/>
      <c r="C456" s="19"/>
      <c r="D456" s="18"/>
      <c r="E456" s="18"/>
      <c r="F456" s="18"/>
      <c r="G456" s="18"/>
      <c r="H456" s="18"/>
      <c r="I456" s="18"/>
      <c r="J456" s="18"/>
    </row>
    <row r="457" spans="1:10" x14ac:dyDescent="0.35">
      <c r="A457" s="17"/>
      <c r="B457" s="27" t="s">
        <v>493</v>
      </c>
      <c r="C457" s="20" t="s">
        <v>494</v>
      </c>
      <c r="D457" s="21">
        <v>16</v>
      </c>
      <c r="E457" s="21">
        <v>3</v>
      </c>
      <c r="F457" s="22"/>
      <c r="G457" s="22"/>
      <c r="H457" s="22"/>
      <c r="I457" s="22"/>
      <c r="J457" s="21">
        <v>19</v>
      </c>
    </row>
    <row r="458" spans="1:10" x14ac:dyDescent="0.35">
      <c r="A458" s="17"/>
      <c r="B458" s="16"/>
      <c r="C458" s="20" t="s">
        <v>495</v>
      </c>
      <c r="D458" s="21">
        <v>17</v>
      </c>
      <c r="E458" s="21">
        <v>3</v>
      </c>
      <c r="F458" s="22"/>
      <c r="G458" s="22"/>
      <c r="H458" s="22"/>
      <c r="I458" s="22"/>
      <c r="J458" s="21">
        <v>20</v>
      </c>
    </row>
    <row r="459" spans="1:10" x14ac:dyDescent="0.35">
      <c r="A459" s="17"/>
      <c r="B459" s="16"/>
      <c r="C459" s="20" t="s">
        <v>496</v>
      </c>
      <c r="D459" s="21">
        <v>2</v>
      </c>
      <c r="E459" s="22"/>
      <c r="F459" s="22"/>
      <c r="G459" s="22"/>
      <c r="H459" s="22"/>
      <c r="I459" s="22"/>
      <c r="J459" s="21">
        <v>2</v>
      </c>
    </row>
    <row r="460" spans="1:10" x14ac:dyDescent="0.35">
      <c r="A460" s="17"/>
      <c r="B460" s="16"/>
      <c r="C460" s="20" t="s">
        <v>497</v>
      </c>
      <c r="D460" s="21">
        <v>15</v>
      </c>
      <c r="E460" s="21">
        <v>4</v>
      </c>
      <c r="F460" s="22"/>
      <c r="G460" s="22"/>
      <c r="H460" s="22"/>
      <c r="I460" s="22"/>
      <c r="J460" s="21">
        <v>19</v>
      </c>
    </row>
    <row r="461" spans="1:10" x14ac:dyDescent="0.35">
      <c r="A461" s="17"/>
      <c r="B461" s="16"/>
      <c r="C461" s="20" t="s">
        <v>498</v>
      </c>
      <c r="D461" s="21">
        <v>1</v>
      </c>
      <c r="E461" s="21">
        <v>1</v>
      </c>
      <c r="F461" s="22"/>
      <c r="G461" s="22"/>
      <c r="H461" s="22"/>
      <c r="I461" s="22"/>
      <c r="J461" s="21">
        <v>2</v>
      </c>
    </row>
    <row r="462" spans="1:10" x14ac:dyDescent="0.35">
      <c r="A462" s="17"/>
      <c r="B462" s="16"/>
      <c r="C462" s="20" t="s">
        <v>499</v>
      </c>
      <c r="D462" s="21">
        <v>47</v>
      </c>
      <c r="E462" s="21">
        <v>7</v>
      </c>
      <c r="F462" s="21">
        <v>1</v>
      </c>
      <c r="G462" s="21">
        <v>1</v>
      </c>
      <c r="H462" s="22"/>
      <c r="I462" s="22"/>
      <c r="J462" s="21">
        <v>56</v>
      </c>
    </row>
    <row r="463" spans="1:10" x14ac:dyDescent="0.35">
      <c r="A463" s="17"/>
      <c r="B463" s="31"/>
      <c r="C463" s="31" t="s">
        <v>1076</v>
      </c>
      <c r="D463" s="51">
        <v>98</v>
      </c>
      <c r="E463" s="51">
        <v>18</v>
      </c>
      <c r="F463" s="51">
        <v>1</v>
      </c>
      <c r="G463" s="51">
        <v>1</v>
      </c>
      <c r="H463" s="52"/>
      <c r="I463" s="52"/>
      <c r="J463" s="51">
        <v>118</v>
      </c>
    </row>
    <row r="464" spans="1:10" x14ac:dyDescent="0.35">
      <c r="A464" s="38"/>
      <c r="B464" s="39" t="s">
        <v>1097</v>
      </c>
      <c r="C464" s="39"/>
      <c r="D464" s="40">
        <v>553</v>
      </c>
      <c r="E464" s="40">
        <v>95</v>
      </c>
      <c r="F464" s="40">
        <v>8</v>
      </c>
      <c r="G464" s="40">
        <v>8</v>
      </c>
      <c r="H464" s="40">
        <v>1</v>
      </c>
      <c r="I464" s="40">
        <v>1</v>
      </c>
      <c r="J464" s="40">
        <v>666</v>
      </c>
    </row>
    <row r="465" spans="1:10" x14ac:dyDescent="0.35">
      <c r="A465" s="19"/>
      <c r="B465" s="19"/>
      <c r="C465" s="19"/>
      <c r="D465" s="18"/>
      <c r="E465" s="18"/>
      <c r="F465" s="18"/>
      <c r="G465" s="18"/>
      <c r="H465" s="18"/>
      <c r="I465" s="18"/>
      <c r="J465" s="18"/>
    </row>
    <row r="466" spans="1:10" x14ac:dyDescent="0.35">
      <c r="A466" s="38" t="s">
        <v>500</v>
      </c>
      <c r="B466" s="27" t="s">
        <v>508</v>
      </c>
      <c r="C466" s="20" t="s">
        <v>509</v>
      </c>
      <c r="D466" s="21">
        <v>1</v>
      </c>
      <c r="E466" s="22"/>
      <c r="F466" s="22"/>
      <c r="G466" s="22"/>
      <c r="H466" s="22"/>
      <c r="I466" s="22"/>
      <c r="J466" s="21">
        <v>1</v>
      </c>
    </row>
    <row r="467" spans="1:10" x14ac:dyDescent="0.35">
      <c r="A467" s="17"/>
      <c r="B467" s="16"/>
      <c r="C467" s="20" t="s">
        <v>510</v>
      </c>
      <c r="D467" s="21">
        <v>2</v>
      </c>
      <c r="E467" s="22"/>
      <c r="F467" s="22"/>
      <c r="G467" s="22"/>
      <c r="H467" s="22"/>
      <c r="I467" s="22"/>
      <c r="J467" s="21">
        <v>2</v>
      </c>
    </row>
    <row r="468" spans="1:10" x14ac:dyDescent="0.35">
      <c r="A468" s="17"/>
      <c r="B468" s="16"/>
      <c r="C468" s="20" t="s">
        <v>511</v>
      </c>
      <c r="D468" s="21">
        <v>47</v>
      </c>
      <c r="E468" s="21">
        <v>11</v>
      </c>
      <c r="F468" s="21">
        <v>2</v>
      </c>
      <c r="G468" s="21">
        <v>1</v>
      </c>
      <c r="H468" s="21">
        <v>1</v>
      </c>
      <c r="I468" s="22"/>
      <c r="J468" s="21">
        <v>62</v>
      </c>
    </row>
    <row r="469" spans="1:10" x14ac:dyDescent="0.35">
      <c r="A469" s="17"/>
      <c r="B469" s="16"/>
      <c r="C469" s="20" t="s">
        <v>512</v>
      </c>
      <c r="D469" s="21">
        <v>1</v>
      </c>
      <c r="E469" s="22"/>
      <c r="F469" s="22"/>
      <c r="G469" s="22"/>
      <c r="H469" s="22"/>
      <c r="I469" s="22"/>
      <c r="J469" s="21">
        <v>1</v>
      </c>
    </row>
    <row r="470" spans="1:10" x14ac:dyDescent="0.35">
      <c r="A470" s="17"/>
      <c r="B470" s="16"/>
      <c r="C470" s="20" t="s">
        <v>513</v>
      </c>
      <c r="D470" s="21">
        <v>1</v>
      </c>
      <c r="E470" s="22"/>
      <c r="F470" s="22"/>
      <c r="G470" s="22"/>
      <c r="H470" s="22"/>
      <c r="I470" s="22"/>
      <c r="J470" s="21">
        <v>1</v>
      </c>
    </row>
    <row r="471" spans="1:10" x14ac:dyDescent="0.35">
      <c r="A471" s="17"/>
      <c r="B471" s="16"/>
      <c r="C471" s="20" t="s">
        <v>514</v>
      </c>
      <c r="D471" s="21">
        <v>18</v>
      </c>
      <c r="E471" s="21">
        <v>2</v>
      </c>
      <c r="F471" s="22"/>
      <c r="G471" s="22"/>
      <c r="H471" s="22"/>
      <c r="I471" s="22"/>
      <c r="J471" s="21">
        <v>20</v>
      </c>
    </row>
    <row r="472" spans="1:10" x14ac:dyDescent="0.35">
      <c r="A472" s="17"/>
      <c r="B472" s="16"/>
      <c r="C472" s="20" t="s">
        <v>515</v>
      </c>
      <c r="D472" s="21">
        <v>1</v>
      </c>
      <c r="E472" s="22"/>
      <c r="F472" s="22"/>
      <c r="G472" s="22"/>
      <c r="H472" s="22"/>
      <c r="I472" s="22"/>
      <c r="J472" s="21">
        <v>1</v>
      </c>
    </row>
    <row r="473" spans="1:10" x14ac:dyDescent="0.35">
      <c r="A473" s="17"/>
      <c r="B473" s="16"/>
      <c r="C473" s="20" t="s">
        <v>507</v>
      </c>
      <c r="D473" s="21">
        <v>2</v>
      </c>
      <c r="E473" s="22"/>
      <c r="F473" s="22"/>
      <c r="G473" s="22"/>
      <c r="H473" s="22"/>
      <c r="I473" s="22"/>
      <c r="J473" s="21">
        <v>2</v>
      </c>
    </row>
    <row r="474" spans="1:10" x14ac:dyDescent="0.35">
      <c r="A474" s="17"/>
      <c r="B474" s="27"/>
      <c r="C474" s="31" t="s">
        <v>1076</v>
      </c>
      <c r="D474" s="51">
        <v>73</v>
      </c>
      <c r="E474" s="51">
        <v>13</v>
      </c>
      <c r="F474" s="51">
        <v>2</v>
      </c>
      <c r="G474" s="51">
        <v>1</v>
      </c>
      <c r="H474" s="51">
        <v>1</v>
      </c>
      <c r="I474" s="52"/>
      <c r="J474" s="51">
        <v>90</v>
      </c>
    </row>
    <row r="475" spans="1:10" x14ac:dyDescent="0.35">
      <c r="A475" s="19"/>
      <c r="B475" s="19"/>
      <c r="C475" s="19"/>
      <c r="D475" s="18"/>
      <c r="E475" s="18"/>
      <c r="F475" s="18"/>
      <c r="G475" s="18"/>
      <c r="H475" s="18"/>
      <c r="I475" s="18"/>
      <c r="J475" s="18"/>
    </row>
    <row r="476" spans="1:10" x14ac:dyDescent="0.35">
      <c r="A476" s="17"/>
      <c r="B476" s="27" t="s">
        <v>516</v>
      </c>
      <c r="C476" s="20" t="s">
        <v>517</v>
      </c>
      <c r="D476" s="21">
        <v>1</v>
      </c>
      <c r="E476" s="22"/>
      <c r="F476" s="22"/>
      <c r="G476" s="22"/>
      <c r="H476" s="22"/>
      <c r="I476" s="22"/>
      <c r="J476" s="21">
        <v>1</v>
      </c>
    </row>
    <row r="477" spans="1:10" x14ac:dyDescent="0.35">
      <c r="A477" s="17"/>
      <c r="B477" s="16"/>
      <c r="C477" s="20" t="s">
        <v>518</v>
      </c>
      <c r="D477" s="21">
        <v>17</v>
      </c>
      <c r="E477" s="21">
        <v>3</v>
      </c>
      <c r="F477" s="22"/>
      <c r="G477" s="22"/>
      <c r="H477" s="22"/>
      <c r="I477" s="22"/>
      <c r="J477" s="21">
        <v>20</v>
      </c>
    </row>
    <row r="478" spans="1:10" x14ac:dyDescent="0.35">
      <c r="A478" s="17"/>
      <c r="B478" s="16"/>
      <c r="C478" s="20" t="s">
        <v>519</v>
      </c>
      <c r="D478" s="21">
        <v>2</v>
      </c>
      <c r="E478" s="22"/>
      <c r="F478" s="22"/>
      <c r="G478" s="22"/>
      <c r="H478" s="22"/>
      <c r="I478" s="22"/>
      <c r="J478" s="21">
        <v>2</v>
      </c>
    </row>
    <row r="479" spans="1:10" x14ac:dyDescent="0.35">
      <c r="A479" s="17"/>
      <c r="B479" s="16"/>
      <c r="C479" s="20" t="s">
        <v>520</v>
      </c>
      <c r="D479" s="21">
        <v>1</v>
      </c>
      <c r="E479" s="22"/>
      <c r="F479" s="22"/>
      <c r="G479" s="22"/>
      <c r="H479" s="22"/>
      <c r="I479" s="22"/>
      <c r="J479" s="21">
        <v>1</v>
      </c>
    </row>
    <row r="480" spans="1:10" x14ac:dyDescent="0.35">
      <c r="A480" s="17"/>
      <c r="B480" s="16"/>
      <c r="C480" s="20" t="s">
        <v>564</v>
      </c>
      <c r="D480" s="21">
        <v>20</v>
      </c>
      <c r="E480" s="21">
        <v>3</v>
      </c>
      <c r="F480" s="22"/>
      <c r="G480" s="22"/>
      <c r="H480" s="22"/>
      <c r="I480" s="22"/>
      <c r="J480" s="21">
        <v>23</v>
      </c>
    </row>
    <row r="481" spans="1:10" x14ac:dyDescent="0.35">
      <c r="A481" s="17"/>
      <c r="B481" s="16"/>
      <c r="C481" s="20" t="s">
        <v>521</v>
      </c>
      <c r="D481" s="21">
        <v>1</v>
      </c>
      <c r="E481" s="22"/>
      <c r="F481" s="22"/>
      <c r="G481" s="22"/>
      <c r="H481" s="22"/>
      <c r="I481" s="22"/>
      <c r="J481" s="21">
        <v>1</v>
      </c>
    </row>
    <row r="482" spans="1:10" x14ac:dyDescent="0.35">
      <c r="A482" s="17"/>
      <c r="B482" s="16"/>
      <c r="C482" s="20" t="s">
        <v>522</v>
      </c>
      <c r="D482" s="21">
        <v>54</v>
      </c>
      <c r="E482" s="21">
        <v>8</v>
      </c>
      <c r="F482" s="21">
        <v>2</v>
      </c>
      <c r="G482" s="21">
        <v>1</v>
      </c>
      <c r="H482" s="22"/>
      <c r="I482" s="22"/>
      <c r="J482" s="21">
        <v>65</v>
      </c>
    </row>
    <row r="483" spans="1:10" x14ac:dyDescent="0.35">
      <c r="A483" s="17"/>
      <c r="B483" s="16"/>
      <c r="C483" s="20" t="s">
        <v>289</v>
      </c>
      <c r="D483" s="21">
        <v>1</v>
      </c>
      <c r="E483" s="22"/>
      <c r="F483" s="22"/>
      <c r="G483" s="22"/>
      <c r="H483" s="22"/>
      <c r="I483" s="22"/>
      <c r="J483" s="21">
        <v>1</v>
      </c>
    </row>
    <row r="484" spans="1:10" x14ac:dyDescent="0.35">
      <c r="A484" s="17"/>
      <c r="B484" s="16"/>
      <c r="C484" s="20" t="s">
        <v>568</v>
      </c>
      <c r="D484" s="21">
        <v>1</v>
      </c>
      <c r="E484" s="21">
        <v>1</v>
      </c>
      <c r="F484" s="22"/>
      <c r="G484" s="22"/>
      <c r="H484" s="22"/>
      <c r="I484" s="22"/>
      <c r="J484" s="21">
        <v>2</v>
      </c>
    </row>
    <row r="485" spans="1:10" x14ac:dyDescent="0.35">
      <c r="A485" s="17"/>
      <c r="B485" s="27"/>
      <c r="C485" s="31" t="s">
        <v>1076</v>
      </c>
      <c r="D485" s="51">
        <v>98</v>
      </c>
      <c r="E485" s="51">
        <v>15</v>
      </c>
      <c r="F485" s="51">
        <v>2</v>
      </c>
      <c r="G485" s="51">
        <v>1</v>
      </c>
      <c r="H485" s="52"/>
      <c r="I485" s="52"/>
      <c r="J485" s="51">
        <v>116</v>
      </c>
    </row>
    <row r="486" spans="1:10" x14ac:dyDescent="0.35">
      <c r="A486" s="19"/>
      <c r="B486" s="19"/>
      <c r="C486" s="19"/>
      <c r="D486" s="18"/>
      <c r="E486" s="18"/>
      <c r="F486" s="18"/>
      <c r="G486" s="18"/>
      <c r="H486" s="18"/>
      <c r="I486" s="18"/>
      <c r="J486" s="18"/>
    </row>
    <row r="487" spans="1:10" x14ac:dyDescent="0.35">
      <c r="A487" s="17"/>
      <c r="B487" s="27" t="s">
        <v>523</v>
      </c>
      <c r="C487" s="20" t="s">
        <v>524</v>
      </c>
      <c r="D487" s="21">
        <v>1</v>
      </c>
      <c r="E487" s="22"/>
      <c r="F487" s="22"/>
      <c r="G487" s="22"/>
      <c r="H487" s="22"/>
      <c r="I487" s="22"/>
      <c r="J487" s="21">
        <v>1</v>
      </c>
    </row>
    <row r="488" spans="1:10" x14ac:dyDescent="0.35">
      <c r="A488" s="17"/>
      <c r="B488" s="16"/>
      <c r="C488" s="20" t="s">
        <v>503</v>
      </c>
      <c r="D488" s="21">
        <v>1</v>
      </c>
      <c r="E488" s="21">
        <v>1</v>
      </c>
      <c r="F488" s="22"/>
      <c r="G488" s="22"/>
      <c r="H488" s="22"/>
      <c r="I488" s="22"/>
      <c r="J488" s="21">
        <v>2</v>
      </c>
    </row>
    <row r="489" spans="1:10" x14ac:dyDescent="0.35">
      <c r="A489" s="17"/>
      <c r="B489" s="16"/>
      <c r="C489" s="20" t="s">
        <v>525</v>
      </c>
      <c r="D489" s="21">
        <v>1</v>
      </c>
      <c r="E489" s="22"/>
      <c r="F489" s="22"/>
      <c r="G489" s="22"/>
      <c r="H489" s="22"/>
      <c r="I489" s="22"/>
      <c r="J489" s="21">
        <v>1</v>
      </c>
    </row>
    <row r="490" spans="1:10" x14ac:dyDescent="0.35">
      <c r="A490" s="17"/>
      <c r="B490" s="16"/>
      <c r="C490" s="20" t="s">
        <v>504</v>
      </c>
      <c r="D490" s="21">
        <v>31</v>
      </c>
      <c r="E490" s="21">
        <v>5</v>
      </c>
      <c r="F490" s="21">
        <v>1</v>
      </c>
      <c r="G490" s="22"/>
      <c r="H490" s="22"/>
      <c r="I490" s="22"/>
      <c r="J490" s="21">
        <v>37</v>
      </c>
    </row>
    <row r="491" spans="1:10" x14ac:dyDescent="0.35">
      <c r="A491" s="17"/>
      <c r="B491" s="16"/>
      <c r="C491" s="20" t="s">
        <v>526</v>
      </c>
      <c r="D491" s="21">
        <v>1</v>
      </c>
      <c r="E491" s="22"/>
      <c r="F491" s="22"/>
      <c r="G491" s="22"/>
      <c r="H491" s="22"/>
      <c r="I491" s="22"/>
      <c r="J491" s="21">
        <v>1</v>
      </c>
    </row>
    <row r="492" spans="1:10" x14ac:dyDescent="0.35">
      <c r="A492" s="17"/>
      <c r="B492" s="16"/>
      <c r="C492" s="20" t="s">
        <v>527</v>
      </c>
      <c r="D492" s="21">
        <v>41</v>
      </c>
      <c r="E492" s="21">
        <v>7</v>
      </c>
      <c r="F492" s="21">
        <v>2</v>
      </c>
      <c r="G492" s="21">
        <v>1</v>
      </c>
      <c r="H492" s="22"/>
      <c r="I492" s="22"/>
      <c r="J492" s="21">
        <v>51</v>
      </c>
    </row>
    <row r="493" spans="1:10" x14ac:dyDescent="0.35">
      <c r="A493" s="17"/>
      <c r="B493" s="16"/>
      <c r="C493" s="20" t="s">
        <v>528</v>
      </c>
      <c r="D493" s="21">
        <v>1</v>
      </c>
      <c r="E493" s="22"/>
      <c r="F493" s="22"/>
      <c r="G493" s="22"/>
      <c r="H493" s="22"/>
      <c r="I493" s="22"/>
      <c r="J493" s="21">
        <v>1</v>
      </c>
    </row>
    <row r="494" spans="1:10" x14ac:dyDescent="0.35">
      <c r="A494" s="17"/>
      <c r="B494" s="16"/>
      <c r="C494" s="20" t="s">
        <v>529</v>
      </c>
      <c r="D494" s="21">
        <v>19</v>
      </c>
      <c r="E494" s="21">
        <v>5</v>
      </c>
      <c r="F494" s="22"/>
      <c r="G494" s="22"/>
      <c r="H494" s="22"/>
      <c r="I494" s="22"/>
      <c r="J494" s="21">
        <v>24</v>
      </c>
    </row>
    <row r="495" spans="1:10" x14ac:dyDescent="0.35">
      <c r="A495" s="17"/>
      <c r="B495" s="31"/>
      <c r="C495" s="31" t="s">
        <v>1076</v>
      </c>
      <c r="D495" s="51">
        <v>96</v>
      </c>
      <c r="E495" s="51">
        <v>18</v>
      </c>
      <c r="F495" s="51">
        <v>3</v>
      </c>
      <c r="G495" s="51">
        <v>1</v>
      </c>
      <c r="H495" s="52"/>
      <c r="I495" s="52"/>
      <c r="J495" s="51">
        <v>118</v>
      </c>
    </row>
    <row r="496" spans="1:10" x14ac:dyDescent="0.35">
      <c r="A496" s="38"/>
      <c r="B496" s="39" t="s">
        <v>1098</v>
      </c>
      <c r="C496" s="39"/>
      <c r="D496" s="40">
        <v>267</v>
      </c>
      <c r="E496" s="40">
        <v>46</v>
      </c>
      <c r="F496" s="40">
        <v>7</v>
      </c>
      <c r="G496" s="40">
        <v>3</v>
      </c>
      <c r="H496" s="40">
        <v>1</v>
      </c>
      <c r="I496" s="41"/>
      <c r="J496" s="40">
        <v>324</v>
      </c>
    </row>
    <row r="497" spans="1:10" x14ac:dyDescent="0.35">
      <c r="A497" s="19"/>
      <c r="B497" s="19"/>
      <c r="C497" s="19"/>
      <c r="D497" s="18"/>
      <c r="E497" s="18"/>
      <c r="F497" s="18"/>
      <c r="G497" s="18"/>
      <c r="H497" s="18"/>
      <c r="I497" s="18"/>
      <c r="J497" s="18"/>
    </row>
    <row r="498" spans="1:10" x14ac:dyDescent="0.35">
      <c r="A498" s="38" t="s">
        <v>530</v>
      </c>
      <c r="B498" s="27" t="s">
        <v>531</v>
      </c>
      <c r="C498" s="20" t="s">
        <v>532</v>
      </c>
      <c r="D498" s="21">
        <v>2</v>
      </c>
      <c r="E498" s="22"/>
      <c r="F498" s="22"/>
      <c r="G498" s="22"/>
      <c r="H498" s="22"/>
      <c r="I498" s="22"/>
      <c r="J498" s="21">
        <v>2</v>
      </c>
    </row>
    <row r="499" spans="1:10" x14ac:dyDescent="0.35">
      <c r="A499" s="17"/>
      <c r="B499" s="16"/>
      <c r="C499" s="20" t="s">
        <v>533</v>
      </c>
      <c r="D499" s="21">
        <v>2</v>
      </c>
      <c r="E499" s="22"/>
      <c r="F499" s="22"/>
      <c r="G499" s="22"/>
      <c r="H499" s="22"/>
      <c r="I499" s="22"/>
      <c r="J499" s="21">
        <v>2</v>
      </c>
    </row>
    <row r="500" spans="1:10" x14ac:dyDescent="0.35">
      <c r="A500" s="17"/>
      <c r="B500" s="16"/>
      <c r="C500" s="20" t="s">
        <v>536</v>
      </c>
      <c r="D500" s="21">
        <v>70</v>
      </c>
      <c r="E500" s="21">
        <v>13</v>
      </c>
      <c r="F500" s="21">
        <v>2</v>
      </c>
      <c r="G500" s="21">
        <v>1</v>
      </c>
      <c r="H500" s="21">
        <v>1</v>
      </c>
      <c r="I500" s="22"/>
      <c r="J500" s="21">
        <v>87</v>
      </c>
    </row>
    <row r="501" spans="1:10" x14ac:dyDescent="0.35">
      <c r="A501" s="17"/>
      <c r="B501" s="16"/>
      <c r="C501" s="20" t="s">
        <v>537</v>
      </c>
      <c r="D501" s="21">
        <v>1</v>
      </c>
      <c r="E501" s="22"/>
      <c r="F501" s="22"/>
      <c r="G501" s="22"/>
      <c r="H501" s="22"/>
      <c r="I501" s="22"/>
      <c r="J501" s="21">
        <v>1</v>
      </c>
    </row>
    <row r="502" spans="1:10" x14ac:dyDescent="0.35">
      <c r="A502" s="17"/>
      <c r="B502" s="16"/>
      <c r="C502" s="20" t="s">
        <v>538</v>
      </c>
      <c r="D502" s="21">
        <v>1</v>
      </c>
      <c r="E502" s="22"/>
      <c r="F502" s="22"/>
      <c r="G502" s="22"/>
      <c r="H502" s="22"/>
      <c r="I502" s="22"/>
      <c r="J502" s="21">
        <v>1</v>
      </c>
    </row>
    <row r="503" spans="1:10" x14ac:dyDescent="0.35">
      <c r="A503" s="17"/>
      <c r="B503" s="16"/>
      <c r="C503" s="20" t="s">
        <v>539</v>
      </c>
      <c r="D503" s="21">
        <v>13</v>
      </c>
      <c r="E503" s="21">
        <v>3</v>
      </c>
      <c r="F503" s="22"/>
      <c r="G503" s="22"/>
      <c r="H503" s="22"/>
      <c r="I503" s="22"/>
      <c r="J503" s="21">
        <v>16</v>
      </c>
    </row>
    <row r="504" spans="1:10" x14ac:dyDescent="0.35">
      <c r="A504" s="17"/>
      <c r="B504" s="16"/>
      <c r="C504" s="20" t="s">
        <v>540</v>
      </c>
      <c r="D504" s="21">
        <v>1</v>
      </c>
      <c r="E504" s="22"/>
      <c r="F504" s="22"/>
      <c r="G504" s="22"/>
      <c r="H504" s="22"/>
      <c r="I504" s="22"/>
      <c r="J504" s="21">
        <v>1</v>
      </c>
    </row>
    <row r="505" spans="1:10" x14ac:dyDescent="0.35">
      <c r="A505" s="17"/>
      <c r="B505" s="31"/>
      <c r="C505" s="31" t="s">
        <v>1076</v>
      </c>
      <c r="D505" s="51">
        <v>90</v>
      </c>
      <c r="E505" s="51">
        <v>16</v>
      </c>
      <c r="F505" s="51">
        <v>2</v>
      </c>
      <c r="G505" s="51">
        <v>1</v>
      </c>
      <c r="H505" s="51">
        <v>1</v>
      </c>
      <c r="I505" s="52"/>
      <c r="J505" s="51">
        <v>110</v>
      </c>
    </row>
    <row r="506" spans="1:10" x14ac:dyDescent="0.35">
      <c r="A506" s="19"/>
      <c r="B506" s="19"/>
      <c r="C506" s="19"/>
      <c r="D506" s="18"/>
      <c r="E506" s="18"/>
      <c r="F506" s="18"/>
      <c r="G506" s="18"/>
      <c r="H506" s="18"/>
      <c r="I506" s="18"/>
      <c r="J506" s="18"/>
    </row>
    <row r="507" spans="1:10" x14ac:dyDescent="0.35">
      <c r="A507" s="17"/>
      <c r="B507" s="27" t="s">
        <v>541</v>
      </c>
      <c r="C507" s="20" t="s">
        <v>544</v>
      </c>
      <c r="D507" s="21">
        <v>30</v>
      </c>
      <c r="E507" s="21">
        <v>6</v>
      </c>
      <c r="F507" s="22"/>
      <c r="G507" s="21">
        <v>1</v>
      </c>
      <c r="H507" s="22"/>
      <c r="I507" s="22"/>
      <c r="J507" s="21">
        <v>37</v>
      </c>
    </row>
    <row r="508" spans="1:10" x14ac:dyDescent="0.35">
      <c r="A508" s="17"/>
      <c r="B508" s="16"/>
      <c r="C508" s="20" t="s">
        <v>545</v>
      </c>
      <c r="D508" s="21">
        <v>5</v>
      </c>
      <c r="E508" s="22"/>
      <c r="F508" s="22"/>
      <c r="G508" s="22"/>
      <c r="H508" s="22"/>
      <c r="I508" s="22"/>
      <c r="J508" s="21">
        <v>5</v>
      </c>
    </row>
    <row r="509" spans="1:10" x14ac:dyDescent="0.35">
      <c r="A509" s="17"/>
      <c r="B509" s="16"/>
      <c r="C509" s="20" t="s">
        <v>546</v>
      </c>
      <c r="D509" s="21">
        <v>1</v>
      </c>
      <c r="E509" s="22"/>
      <c r="F509" s="22"/>
      <c r="G509" s="22"/>
      <c r="H509" s="22"/>
      <c r="I509" s="22"/>
      <c r="J509" s="21">
        <v>1</v>
      </c>
    </row>
    <row r="510" spans="1:10" x14ac:dyDescent="0.35">
      <c r="A510" s="17"/>
      <c r="B510" s="16"/>
      <c r="C510" s="20" t="s">
        <v>547</v>
      </c>
      <c r="D510" s="21">
        <v>1</v>
      </c>
      <c r="E510" s="22"/>
      <c r="F510" s="22"/>
      <c r="G510" s="22"/>
      <c r="H510" s="22"/>
      <c r="I510" s="22"/>
      <c r="J510" s="21">
        <v>1</v>
      </c>
    </row>
    <row r="511" spans="1:10" x14ac:dyDescent="0.35">
      <c r="A511" s="17"/>
      <c r="B511" s="16"/>
      <c r="C511" s="20" t="s">
        <v>548</v>
      </c>
      <c r="D511" s="21">
        <v>1</v>
      </c>
      <c r="E511" s="22"/>
      <c r="F511" s="22"/>
      <c r="G511" s="22"/>
      <c r="H511" s="22"/>
      <c r="I511" s="22"/>
      <c r="J511" s="21">
        <v>1</v>
      </c>
    </row>
    <row r="512" spans="1:10" x14ac:dyDescent="0.35">
      <c r="A512" s="17"/>
      <c r="B512" s="16"/>
      <c r="C512" s="20" t="s">
        <v>550</v>
      </c>
      <c r="D512" s="21">
        <v>1</v>
      </c>
      <c r="E512" s="22"/>
      <c r="F512" s="22"/>
      <c r="G512" s="22"/>
      <c r="H512" s="22"/>
      <c r="I512" s="22"/>
      <c r="J512" s="21">
        <v>1</v>
      </c>
    </row>
    <row r="513" spans="1:10" x14ac:dyDescent="0.35">
      <c r="A513" s="17"/>
      <c r="B513" s="16"/>
      <c r="C513" s="20" t="s">
        <v>551</v>
      </c>
      <c r="D513" s="21">
        <v>3</v>
      </c>
      <c r="E513" s="21">
        <v>1</v>
      </c>
      <c r="F513" s="22"/>
      <c r="G513" s="22"/>
      <c r="H513" s="22"/>
      <c r="I513" s="22"/>
      <c r="J513" s="21">
        <v>4</v>
      </c>
    </row>
    <row r="514" spans="1:10" x14ac:dyDescent="0.35">
      <c r="A514" s="17"/>
      <c r="B514" s="27"/>
      <c r="C514" s="31" t="s">
        <v>1076</v>
      </c>
      <c r="D514" s="51">
        <v>42</v>
      </c>
      <c r="E514" s="51">
        <v>7</v>
      </c>
      <c r="F514" s="52"/>
      <c r="G514" s="51">
        <v>1</v>
      </c>
      <c r="H514" s="52"/>
      <c r="I514" s="52"/>
      <c r="J514" s="51">
        <v>50</v>
      </c>
    </row>
    <row r="515" spans="1:10" x14ac:dyDescent="0.35">
      <c r="A515" s="19"/>
      <c r="B515" s="19"/>
      <c r="C515" s="19"/>
      <c r="D515" s="18"/>
      <c r="E515" s="18"/>
      <c r="F515" s="18"/>
      <c r="G515" s="18"/>
      <c r="H515" s="18"/>
      <c r="I515" s="18"/>
      <c r="J515" s="18"/>
    </row>
    <row r="516" spans="1:10" x14ac:dyDescent="0.35">
      <c r="A516" s="17"/>
      <c r="B516" s="27" t="s">
        <v>552</v>
      </c>
      <c r="C516" s="20" t="s">
        <v>554</v>
      </c>
      <c r="D516" s="21">
        <v>1</v>
      </c>
      <c r="E516" s="22"/>
      <c r="F516" s="22"/>
      <c r="G516" s="22"/>
      <c r="H516" s="22"/>
      <c r="I516" s="22"/>
      <c r="J516" s="21">
        <v>1</v>
      </c>
    </row>
    <row r="517" spans="1:10" x14ac:dyDescent="0.35">
      <c r="A517" s="17"/>
      <c r="B517" s="16"/>
      <c r="C517" s="20" t="s">
        <v>556</v>
      </c>
      <c r="D517" s="21">
        <v>31</v>
      </c>
      <c r="E517" s="21">
        <v>6</v>
      </c>
      <c r="F517" s="21">
        <v>1</v>
      </c>
      <c r="G517" s="21">
        <v>1</v>
      </c>
      <c r="H517" s="22"/>
      <c r="I517" s="22"/>
      <c r="J517" s="21">
        <v>39</v>
      </c>
    </row>
    <row r="518" spans="1:10" x14ac:dyDescent="0.35">
      <c r="A518" s="17"/>
      <c r="B518" s="16"/>
      <c r="C518" s="20" t="s">
        <v>557</v>
      </c>
      <c r="D518" s="21">
        <v>1</v>
      </c>
      <c r="E518" s="22"/>
      <c r="F518" s="22"/>
      <c r="G518" s="22"/>
      <c r="H518" s="22"/>
      <c r="I518" s="22"/>
      <c r="J518" s="21">
        <v>1</v>
      </c>
    </row>
    <row r="519" spans="1:10" x14ac:dyDescent="0.35">
      <c r="A519" s="17"/>
      <c r="B519" s="16"/>
      <c r="C519" s="20" t="s">
        <v>558</v>
      </c>
      <c r="D519" s="21">
        <v>8</v>
      </c>
      <c r="E519" s="21">
        <v>2</v>
      </c>
      <c r="F519" s="22"/>
      <c r="G519" s="22"/>
      <c r="H519" s="22"/>
      <c r="I519" s="22"/>
      <c r="J519" s="21">
        <v>10</v>
      </c>
    </row>
    <row r="520" spans="1:10" x14ac:dyDescent="0.35">
      <c r="A520" s="17"/>
      <c r="B520" s="16"/>
      <c r="C520" s="20" t="s">
        <v>560</v>
      </c>
      <c r="D520" s="21">
        <v>10</v>
      </c>
      <c r="E520" s="21">
        <v>2</v>
      </c>
      <c r="F520" s="22"/>
      <c r="G520" s="22"/>
      <c r="H520" s="22"/>
      <c r="I520" s="22"/>
      <c r="J520" s="21">
        <v>12</v>
      </c>
    </row>
    <row r="521" spans="1:10" x14ac:dyDescent="0.35">
      <c r="A521" s="17"/>
      <c r="B521" s="27"/>
      <c r="C521" s="31" t="s">
        <v>1076</v>
      </c>
      <c r="D521" s="51">
        <v>51</v>
      </c>
      <c r="E521" s="51">
        <v>10</v>
      </c>
      <c r="F521" s="51">
        <v>1</v>
      </c>
      <c r="G521" s="51">
        <v>1</v>
      </c>
      <c r="H521" s="52"/>
      <c r="I521" s="52"/>
      <c r="J521" s="51">
        <v>63</v>
      </c>
    </row>
    <row r="522" spans="1:10" x14ac:dyDescent="0.35">
      <c r="A522" s="19"/>
      <c r="B522" s="19"/>
      <c r="C522" s="19"/>
      <c r="D522" s="18"/>
      <c r="E522" s="18"/>
      <c r="F522" s="18"/>
      <c r="G522" s="18"/>
      <c r="H522" s="18"/>
      <c r="I522" s="18"/>
      <c r="J522" s="18"/>
    </row>
    <row r="523" spans="1:10" x14ac:dyDescent="0.35">
      <c r="A523" s="17"/>
      <c r="B523" s="27" t="s">
        <v>570</v>
      </c>
      <c r="C523" s="20" t="s">
        <v>874</v>
      </c>
      <c r="D523" s="21">
        <v>1</v>
      </c>
      <c r="E523" s="21">
        <v>1</v>
      </c>
      <c r="F523" s="22"/>
      <c r="G523" s="22"/>
      <c r="H523" s="22"/>
      <c r="I523" s="22"/>
      <c r="J523" s="21">
        <v>2</v>
      </c>
    </row>
    <row r="524" spans="1:10" x14ac:dyDescent="0.35">
      <c r="A524" s="17"/>
      <c r="B524" s="16"/>
      <c r="C524" s="20" t="s">
        <v>875</v>
      </c>
      <c r="D524" s="21">
        <v>2</v>
      </c>
      <c r="E524" s="22"/>
      <c r="F524" s="22"/>
      <c r="G524" s="22"/>
      <c r="H524" s="22"/>
      <c r="I524" s="22"/>
      <c r="J524" s="21">
        <v>2</v>
      </c>
    </row>
    <row r="525" spans="1:10" x14ac:dyDescent="0.35">
      <c r="A525" s="17"/>
      <c r="B525" s="16"/>
      <c r="C525" s="20" t="s">
        <v>563</v>
      </c>
      <c r="D525" s="21">
        <v>1</v>
      </c>
      <c r="E525" s="22"/>
      <c r="F525" s="22"/>
      <c r="G525" s="22"/>
      <c r="H525" s="22"/>
      <c r="I525" s="22"/>
      <c r="J525" s="21">
        <v>1</v>
      </c>
    </row>
    <row r="526" spans="1:10" x14ac:dyDescent="0.35">
      <c r="A526" s="17"/>
      <c r="B526" s="16"/>
      <c r="C526" s="20" t="s">
        <v>573</v>
      </c>
      <c r="D526" s="21">
        <v>1</v>
      </c>
      <c r="E526" s="22"/>
      <c r="F526" s="22"/>
      <c r="G526" s="22"/>
      <c r="H526" s="22"/>
      <c r="I526" s="22"/>
      <c r="J526" s="21">
        <v>1</v>
      </c>
    </row>
    <row r="527" spans="1:10" x14ac:dyDescent="0.35">
      <c r="A527" s="17"/>
      <c r="B527" s="16"/>
      <c r="C527" s="20" t="s">
        <v>574</v>
      </c>
      <c r="D527" s="21">
        <v>8</v>
      </c>
      <c r="E527" s="21">
        <v>3</v>
      </c>
      <c r="F527" s="22"/>
      <c r="G527" s="22"/>
      <c r="H527" s="22"/>
      <c r="I527" s="22"/>
      <c r="J527" s="21">
        <v>11</v>
      </c>
    </row>
    <row r="528" spans="1:10" x14ac:dyDescent="0.35">
      <c r="A528" s="17"/>
      <c r="B528" s="16"/>
      <c r="C528" s="20" t="s">
        <v>576</v>
      </c>
      <c r="D528" s="21">
        <v>32</v>
      </c>
      <c r="E528" s="21">
        <v>5</v>
      </c>
      <c r="F528" s="21">
        <v>1</v>
      </c>
      <c r="G528" s="21">
        <v>1</v>
      </c>
      <c r="H528" s="22"/>
      <c r="I528" s="22"/>
      <c r="J528" s="21">
        <v>39</v>
      </c>
    </row>
    <row r="529" spans="1:10" x14ac:dyDescent="0.35">
      <c r="A529" s="17"/>
      <c r="B529" s="16"/>
      <c r="C529" s="20" t="s">
        <v>567</v>
      </c>
      <c r="D529" s="21">
        <v>11</v>
      </c>
      <c r="E529" s="21">
        <v>2</v>
      </c>
      <c r="F529" s="22"/>
      <c r="G529" s="22"/>
      <c r="H529" s="22"/>
      <c r="I529" s="22"/>
      <c r="J529" s="21">
        <v>13</v>
      </c>
    </row>
    <row r="530" spans="1:10" x14ac:dyDescent="0.35">
      <c r="A530" s="17"/>
      <c r="B530" s="16"/>
      <c r="C530" s="20" t="s">
        <v>569</v>
      </c>
      <c r="D530" s="21">
        <v>1</v>
      </c>
      <c r="E530" s="22"/>
      <c r="F530" s="22"/>
      <c r="G530" s="22"/>
      <c r="H530" s="22"/>
      <c r="I530" s="22"/>
      <c r="J530" s="21">
        <v>1</v>
      </c>
    </row>
    <row r="531" spans="1:10" x14ac:dyDescent="0.35">
      <c r="A531" s="17"/>
      <c r="B531" s="16"/>
      <c r="C531" s="20" t="s">
        <v>577</v>
      </c>
      <c r="D531" s="21">
        <v>1</v>
      </c>
      <c r="E531" s="22"/>
      <c r="F531" s="22"/>
      <c r="G531" s="22"/>
      <c r="H531" s="22"/>
      <c r="I531" s="22"/>
      <c r="J531" s="21">
        <v>1</v>
      </c>
    </row>
    <row r="532" spans="1:10" x14ac:dyDescent="0.35">
      <c r="A532" s="17"/>
      <c r="B532" s="16"/>
      <c r="C532" s="20" t="s">
        <v>578</v>
      </c>
      <c r="D532" s="21">
        <v>1</v>
      </c>
      <c r="E532" s="22"/>
      <c r="F532" s="22"/>
      <c r="G532" s="22"/>
      <c r="H532" s="22"/>
      <c r="I532" s="22"/>
      <c r="J532" s="21">
        <v>1</v>
      </c>
    </row>
    <row r="533" spans="1:10" x14ac:dyDescent="0.35">
      <c r="A533" s="17"/>
      <c r="B533" s="31"/>
      <c r="C533" s="31" t="s">
        <v>1076</v>
      </c>
      <c r="D533" s="51">
        <v>59</v>
      </c>
      <c r="E533" s="51">
        <v>11</v>
      </c>
      <c r="F533" s="51">
        <v>1</v>
      </c>
      <c r="G533" s="51">
        <v>1</v>
      </c>
      <c r="H533" s="52"/>
      <c r="I533" s="52"/>
      <c r="J533" s="51">
        <v>72</v>
      </c>
    </row>
    <row r="534" spans="1:10" x14ac:dyDescent="0.35">
      <c r="A534" s="38"/>
      <c r="B534" s="39" t="s">
        <v>1099</v>
      </c>
      <c r="C534" s="39"/>
      <c r="D534" s="40">
        <v>242</v>
      </c>
      <c r="E534" s="40">
        <v>44</v>
      </c>
      <c r="F534" s="40">
        <v>4</v>
      </c>
      <c r="G534" s="40">
        <v>4</v>
      </c>
      <c r="H534" s="40">
        <v>1</v>
      </c>
      <c r="I534" s="41"/>
      <c r="J534" s="40">
        <v>295</v>
      </c>
    </row>
    <row r="535" spans="1:10" x14ac:dyDescent="0.35">
      <c r="A535" s="24"/>
      <c r="B535" s="24"/>
      <c r="C535" s="24"/>
      <c r="D535" s="25"/>
      <c r="E535" s="25"/>
      <c r="F535" s="25"/>
      <c r="G535" s="25"/>
      <c r="H535" s="25"/>
      <c r="I535" s="25"/>
      <c r="J535" s="25"/>
    </row>
    <row r="536" spans="1:10" x14ac:dyDescent="0.35">
      <c r="A536" s="38" t="s">
        <v>579</v>
      </c>
      <c r="B536" s="27" t="s">
        <v>590</v>
      </c>
      <c r="C536" s="20" t="s">
        <v>582</v>
      </c>
      <c r="D536" s="21">
        <v>13</v>
      </c>
      <c r="E536" s="21">
        <v>2</v>
      </c>
      <c r="F536" s="21">
        <v>1</v>
      </c>
      <c r="G536" s="22"/>
      <c r="H536" s="22"/>
      <c r="I536" s="22"/>
      <c r="J536" s="21">
        <v>16</v>
      </c>
    </row>
    <row r="537" spans="1:10" x14ac:dyDescent="0.35">
      <c r="A537" s="17"/>
      <c r="B537" s="16"/>
      <c r="C537" s="20" t="s">
        <v>584</v>
      </c>
      <c r="D537" s="21">
        <v>1</v>
      </c>
      <c r="E537" s="22"/>
      <c r="F537" s="22"/>
      <c r="G537" s="22"/>
      <c r="H537" s="22"/>
      <c r="I537" s="22"/>
      <c r="J537" s="21">
        <v>1</v>
      </c>
    </row>
    <row r="538" spans="1:10" x14ac:dyDescent="0.35">
      <c r="A538" s="17"/>
      <c r="B538" s="16"/>
      <c r="C538" s="20" t="s">
        <v>595</v>
      </c>
      <c r="D538" s="21">
        <v>10</v>
      </c>
      <c r="E538" s="21">
        <v>1</v>
      </c>
      <c r="F538" s="22"/>
      <c r="G538" s="22"/>
      <c r="H538" s="22"/>
      <c r="I538" s="22"/>
      <c r="J538" s="21">
        <v>11</v>
      </c>
    </row>
    <row r="539" spans="1:10" x14ac:dyDescent="0.35">
      <c r="A539" s="17"/>
      <c r="B539" s="16"/>
      <c r="C539" s="20" t="s">
        <v>597</v>
      </c>
      <c r="D539" s="21">
        <v>55</v>
      </c>
      <c r="E539" s="21">
        <v>7</v>
      </c>
      <c r="F539" s="21">
        <v>1</v>
      </c>
      <c r="G539" s="21">
        <v>1</v>
      </c>
      <c r="H539" s="22"/>
      <c r="I539" s="22"/>
      <c r="J539" s="21">
        <v>64</v>
      </c>
    </row>
    <row r="540" spans="1:10" x14ac:dyDescent="0.35">
      <c r="A540" s="17"/>
      <c r="B540" s="16"/>
      <c r="C540" s="20" t="s">
        <v>585</v>
      </c>
      <c r="D540" s="21">
        <v>11</v>
      </c>
      <c r="E540" s="21">
        <v>2</v>
      </c>
      <c r="F540" s="22"/>
      <c r="G540" s="22"/>
      <c r="H540" s="22"/>
      <c r="I540" s="22"/>
      <c r="J540" s="21">
        <v>13</v>
      </c>
    </row>
    <row r="541" spans="1:10" x14ac:dyDescent="0.35">
      <c r="A541" s="17"/>
      <c r="B541" s="16"/>
      <c r="C541" s="20" t="s">
        <v>586</v>
      </c>
      <c r="D541" s="21">
        <v>1</v>
      </c>
      <c r="E541" s="22"/>
      <c r="F541" s="22"/>
      <c r="G541" s="22"/>
      <c r="H541" s="22"/>
      <c r="I541" s="22"/>
      <c r="J541" s="21">
        <v>1</v>
      </c>
    </row>
    <row r="542" spans="1:10" x14ac:dyDescent="0.35">
      <c r="A542" s="17"/>
      <c r="B542" s="16"/>
      <c r="C542" s="20" t="s">
        <v>587</v>
      </c>
      <c r="D542" s="21">
        <v>1</v>
      </c>
      <c r="E542" s="22"/>
      <c r="F542" s="22"/>
      <c r="G542" s="22"/>
      <c r="H542" s="22"/>
      <c r="I542" s="22"/>
      <c r="J542" s="21">
        <v>1</v>
      </c>
    </row>
    <row r="543" spans="1:10" x14ac:dyDescent="0.35">
      <c r="A543" s="17"/>
      <c r="B543" s="16"/>
      <c r="C543" s="20" t="s">
        <v>589</v>
      </c>
      <c r="D543" s="21">
        <v>1</v>
      </c>
      <c r="E543" s="22"/>
      <c r="F543" s="22"/>
      <c r="G543" s="22"/>
      <c r="H543" s="22"/>
      <c r="I543" s="22"/>
      <c r="J543" s="21">
        <v>1</v>
      </c>
    </row>
    <row r="544" spans="1:10" x14ac:dyDescent="0.35">
      <c r="A544" s="17"/>
      <c r="B544" s="27"/>
      <c r="C544" s="31" t="s">
        <v>1076</v>
      </c>
      <c r="D544" s="51">
        <v>93</v>
      </c>
      <c r="E544" s="51">
        <v>12</v>
      </c>
      <c r="F544" s="51">
        <v>2</v>
      </c>
      <c r="G544" s="51">
        <v>1</v>
      </c>
      <c r="H544" s="52"/>
      <c r="I544" s="52"/>
      <c r="J544" s="51">
        <v>108</v>
      </c>
    </row>
    <row r="545" spans="1:10" x14ac:dyDescent="0.35">
      <c r="A545" s="19"/>
      <c r="B545" s="19"/>
      <c r="C545" s="19"/>
      <c r="D545" s="18"/>
      <c r="E545" s="18"/>
      <c r="F545" s="18"/>
      <c r="G545" s="18"/>
      <c r="H545" s="18"/>
      <c r="I545" s="18"/>
      <c r="J545" s="18"/>
    </row>
    <row r="546" spans="1:10" x14ac:dyDescent="0.35">
      <c r="A546" s="17"/>
      <c r="B546" s="27" t="s">
        <v>599</v>
      </c>
      <c r="C546" s="20" t="s">
        <v>600</v>
      </c>
      <c r="D546" s="21">
        <v>6</v>
      </c>
      <c r="E546" s="21">
        <v>1</v>
      </c>
      <c r="F546" s="22"/>
      <c r="G546" s="22"/>
      <c r="H546" s="22"/>
      <c r="I546" s="22"/>
      <c r="J546" s="21">
        <v>7</v>
      </c>
    </row>
    <row r="547" spans="1:10" x14ac:dyDescent="0.35">
      <c r="A547" s="17"/>
      <c r="B547" s="16"/>
      <c r="C547" s="20" t="s">
        <v>601</v>
      </c>
      <c r="D547" s="21">
        <v>1</v>
      </c>
      <c r="E547" s="22"/>
      <c r="F547" s="22"/>
      <c r="G547" s="22"/>
      <c r="H547" s="22"/>
      <c r="I547" s="22"/>
      <c r="J547" s="21">
        <v>1</v>
      </c>
    </row>
    <row r="548" spans="1:10" x14ac:dyDescent="0.35">
      <c r="A548" s="17"/>
      <c r="B548" s="16"/>
      <c r="C548" s="20" t="s">
        <v>604</v>
      </c>
      <c r="D548" s="21">
        <v>1</v>
      </c>
      <c r="E548" s="22"/>
      <c r="F548" s="22"/>
      <c r="G548" s="22"/>
      <c r="H548" s="22"/>
      <c r="I548" s="22"/>
      <c r="J548" s="21">
        <v>1</v>
      </c>
    </row>
    <row r="549" spans="1:10" x14ac:dyDescent="0.35">
      <c r="A549" s="17"/>
      <c r="B549" s="16"/>
      <c r="C549" s="20" t="s">
        <v>605</v>
      </c>
      <c r="D549" s="21">
        <v>32</v>
      </c>
      <c r="E549" s="21">
        <v>7</v>
      </c>
      <c r="F549" s="21">
        <v>1</v>
      </c>
      <c r="G549" s="21">
        <v>1</v>
      </c>
      <c r="H549" s="22"/>
      <c r="I549" s="22"/>
      <c r="J549" s="21">
        <v>41</v>
      </c>
    </row>
    <row r="550" spans="1:10" x14ac:dyDescent="0.35">
      <c r="A550" s="17"/>
      <c r="B550" s="16"/>
      <c r="C550" s="20" t="s">
        <v>606</v>
      </c>
      <c r="D550" s="21">
        <v>1</v>
      </c>
      <c r="E550" s="22"/>
      <c r="F550" s="22"/>
      <c r="G550" s="22"/>
      <c r="H550" s="22"/>
      <c r="I550" s="22"/>
      <c r="J550" s="21">
        <v>1</v>
      </c>
    </row>
    <row r="551" spans="1:10" x14ac:dyDescent="0.35">
      <c r="A551" s="17"/>
      <c r="B551" s="16"/>
      <c r="C551" s="20" t="s">
        <v>608</v>
      </c>
      <c r="D551" s="21">
        <v>2</v>
      </c>
      <c r="E551" s="22"/>
      <c r="F551" s="22"/>
      <c r="G551" s="22"/>
      <c r="H551" s="22"/>
      <c r="I551" s="22"/>
      <c r="J551" s="21">
        <v>2</v>
      </c>
    </row>
    <row r="552" spans="1:10" x14ac:dyDescent="0.35">
      <c r="A552" s="17"/>
      <c r="B552" s="27"/>
      <c r="C552" s="31" t="s">
        <v>1076</v>
      </c>
      <c r="D552" s="51">
        <v>43</v>
      </c>
      <c r="E552" s="51">
        <v>8</v>
      </c>
      <c r="F552" s="51">
        <v>1</v>
      </c>
      <c r="G552" s="51">
        <v>1</v>
      </c>
      <c r="H552" s="52"/>
      <c r="I552" s="52"/>
      <c r="J552" s="51">
        <v>53</v>
      </c>
    </row>
    <row r="553" spans="1:10" x14ac:dyDescent="0.35">
      <c r="A553" s="19"/>
      <c r="B553" s="19"/>
      <c r="C553" s="19"/>
      <c r="D553" s="18"/>
      <c r="E553" s="18"/>
      <c r="F553" s="18"/>
      <c r="G553" s="18"/>
      <c r="H553" s="18"/>
      <c r="I553" s="18"/>
      <c r="J553" s="18"/>
    </row>
    <row r="554" spans="1:10" x14ac:dyDescent="0.35">
      <c r="A554" s="17"/>
      <c r="B554" s="27" t="s">
        <v>609</v>
      </c>
      <c r="C554" s="20" t="s">
        <v>946</v>
      </c>
      <c r="D554" s="21">
        <v>8</v>
      </c>
      <c r="E554" s="21">
        <v>2</v>
      </c>
      <c r="F554" s="22"/>
      <c r="G554" s="22"/>
      <c r="H554" s="22"/>
      <c r="I554" s="22"/>
      <c r="J554" s="21">
        <v>10</v>
      </c>
    </row>
    <row r="555" spans="1:10" x14ac:dyDescent="0.35">
      <c r="A555" s="17"/>
      <c r="B555" s="16"/>
      <c r="C555" s="20" t="s">
        <v>611</v>
      </c>
      <c r="D555" s="21">
        <v>1</v>
      </c>
      <c r="E555" s="22"/>
      <c r="F555" s="22"/>
      <c r="G555" s="22"/>
      <c r="H555" s="22"/>
      <c r="I555" s="22"/>
      <c r="J555" s="21">
        <v>1</v>
      </c>
    </row>
    <row r="556" spans="1:10" x14ac:dyDescent="0.35">
      <c r="A556" s="17"/>
      <c r="B556" s="16"/>
      <c r="C556" s="20" t="s">
        <v>612</v>
      </c>
      <c r="D556" s="21">
        <v>2</v>
      </c>
      <c r="E556" s="22"/>
      <c r="F556" s="22"/>
      <c r="G556" s="22"/>
      <c r="H556" s="22"/>
      <c r="I556" s="22"/>
      <c r="J556" s="21">
        <v>2</v>
      </c>
    </row>
    <row r="557" spans="1:10" x14ac:dyDescent="0.35">
      <c r="A557" s="17"/>
      <c r="B557" s="16"/>
      <c r="C557" s="20" t="s">
        <v>947</v>
      </c>
      <c r="D557" s="21">
        <v>1</v>
      </c>
      <c r="E557" s="22"/>
      <c r="F557" s="22"/>
      <c r="G557" s="22"/>
      <c r="H557" s="22"/>
      <c r="I557" s="22"/>
      <c r="J557" s="21">
        <v>1</v>
      </c>
    </row>
    <row r="558" spans="1:10" x14ac:dyDescent="0.35">
      <c r="A558" s="17"/>
      <c r="B558" s="16"/>
      <c r="C558" s="20" t="s">
        <v>615</v>
      </c>
      <c r="D558" s="21">
        <v>2</v>
      </c>
      <c r="E558" s="22"/>
      <c r="F558" s="22"/>
      <c r="G558" s="22"/>
      <c r="H558" s="22"/>
      <c r="I558" s="22"/>
      <c r="J558" s="21">
        <v>2</v>
      </c>
    </row>
    <row r="559" spans="1:10" x14ac:dyDescent="0.35">
      <c r="A559" s="17"/>
      <c r="B559" s="16"/>
      <c r="C559" s="20" t="s">
        <v>593</v>
      </c>
      <c r="D559" s="21">
        <v>26</v>
      </c>
      <c r="E559" s="21">
        <v>4</v>
      </c>
      <c r="F559" s="21">
        <v>1</v>
      </c>
      <c r="G559" s="22"/>
      <c r="H559" s="22"/>
      <c r="I559" s="22"/>
      <c r="J559" s="21">
        <v>31</v>
      </c>
    </row>
    <row r="560" spans="1:10" x14ac:dyDescent="0.35">
      <c r="A560" s="17"/>
      <c r="B560" s="16"/>
      <c r="C560" s="20" t="s">
        <v>583</v>
      </c>
      <c r="D560" s="21">
        <v>1</v>
      </c>
      <c r="E560" s="22"/>
      <c r="F560" s="22"/>
      <c r="G560" s="22"/>
      <c r="H560" s="22"/>
      <c r="I560" s="22"/>
      <c r="J560" s="21">
        <v>1</v>
      </c>
    </row>
    <row r="561" spans="1:10" x14ac:dyDescent="0.35">
      <c r="A561" s="17"/>
      <c r="B561" s="16"/>
      <c r="C561" s="20" t="s">
        <v>594</v>
      </c>
      <c r="D561" s="21">
        <v>2</v>
      </c>
      <c r="E561" s="22"/>
      <c r="F561" s="22"/>
      <c r="G561" s="22"/>
      <c r="H561" s="22"/>
      <c r="I561" s="22"/>
      <c r="J561" s="21">
        <v>2</v>
      </c>
    </row>
    <row r="562" spans="1:10" x14ac:dyDescent="0.35">
      <c r="A562" s="17"/>
      <c r="B562" s="16"/>
      <c r="C562" s="20" t="s">
        <v>619</v>
      </c>
      <c r="D562" s="21">
        <v>86</v>
      </c>
      <c r="E562" s="21">
        <v>18</v>
      </c>
      <c r="F562" s="21">
        <v>2</v>
      </c>
      <c r="G562" s="21">
        <v>1</v>
      </c>
      <c r="H562" s="21">
        <v>1</v>
      </c>
      <c r="I562" s="22"/>
      <c r="J562" s="21">
        <v>108</v>
      </c>
    </row>
    <row r="563" spans="1:10" x14ac:dyDescent="0.35">
      <c r="A563" s="17"/>
      <c r="B563" s="31"/>
      <c r="C563" s="31" t="s">
        <v>1076</v>
      </c>
      <c r="D563" s="51">
        <v>129</v>
      </c>
      <c r="E563" s="51">
        <v>24</v>
      </c>
      <c r="F563" s="51">
        <v>3</v>
      </c>
      <c r="G563" s="51">
        <v>1</v>
      </c>
      <c r="H563" s="51">
        <v>1</v>
      </c>
      <c r="I563" s="52"/>
      <c r="J563" s="51">
        <v>158</v>
      </c>
    </row>
    <row r="564" spans="1:10" x14ac:dyDescent="0.35">
      <c r="A564" s="38"/>
      <c r="B564" s="39" t="s">
        <v>1100</v>
      </c>
      <c r="C564" s="39"/>
      <c r="D564" s="40">
        <v>265</v>
      </c>
      <c r="E564" s="40">
        <v>44</v>
      </c>
      <c r="F564" s="40">
        <v>6</v>
      </c>
      <c r="G564" s="40">
        <v>3</v>
      </c>
      <c r="H564" s="40">
        <v>1</v>
      </c>
      <c r="I564" s="41"/>
      <c r="J564" s="40">
        <v>319</v>
      </c>
    </row>
    <row r="565" spans="1:10" x14ac:dyDescent="0.35">
      <c r="A565" s="19"/>
      <c r="B565" s="19"/>
      <c r="C565" s="19"/>
      <c r="D565" s="18"/>
      <c r="E565" s="18"/>
      <c r="F565" s="18"/>
      <c r="G565" s="18"/>
      <c r="H565" s="18"/>
      <c r="I565" s="18"/>
      <c r="J565" s="18"/>
    </row>
    <row r="566" spans="1:10" x14ac:dyDescent="0.35">
      <c r="A566" s="38" t="s">
        <v>620</v>
      </c>
      <c r="B566" s="27" t="s">
        <v>630</v>
      </c>
      <c r="C566" s="20" t="s">
        <v>631</v>
      </c>
      <c r="D566" s="21">
        <v>1</v>
      </c>
      <c r="E566" s="22"/>
      <c r="F566" s="22"/>
      <c r="G566" s="22"/>
      <c r="H566" s="22"/>
      <c r="I566" s="22"/>
      <c r="J566" s="21">
        <v>1</v>
      </c>
    </row>
    <row r="567" spans="1:10" x14ac:dyDescent="0.35">
      <c r="A567" s="17"/>
      <c r="B567" s="16"/>
      <c r="C567" s="20" t="s">
        <v>632</v>
      </c>
      <c r="D567" s="21">
        <v>21</v>
      </c>
      <c r="E567" s="21">
        <v>4</v>
      </c>
      <c r="F567" s="22"/>
      <c r="G567" s="22"/>
      <c r="H567" s="22"/>
      <c r="I567" s="22"/>
      <c r="J567" s="21">
        <v>25</v>
      </c>
    </row>
    <row r="568" spans="1:10" x14ac:dyDescent="0.35">
      <c r="A568" s="17"/>
      <c r="B568" s="16"/>
      <c r="C568" s="20" t="s">
        <v>633</v>
      </c>
      <c r="D568" s="21">
        <v>1</v>
      </c>
      <c r="E568" s="22"/>
      <c r="F568" s="22"/>
      <c r="G568" s="22"/>
      <c r="H568" s="22"/>
      <c r="I568" s="22"/>
      <c r="J568" s="21">
        <v>1</v>
      </c>
    </row>
    <row r="569" spans="1:10" x14ac:dyDescent="0.35">
      <c r="A569" s="17"/>
      <c r="B569" s="16"/>
      <c r="C569" s="20" t="s">
        <v>634</v>
      </c>
      <c r="D569" s="21">
        <v>1</v>
      </c>
      <c r="E569" s="21">
        <v>1</v>
      </c>
      <c r="F569" s="22"/>
      <c r="G569" s="22"/>
      <c r="H569" s="22"/>
      <c r="I569" s="22"/>
      <c r="J569" s="21">
        <v>2</v>
      </c>
    </row>
    <row r="570" spans="1:10" x14ac:dyDescent="0.35">
      <c r="A570" s="17"/>
      <c r="B570" s="16"/>
      <c r="C570" s="20" t="s">
        <v>637</v>
      </c>
      <c r="D570" s="21">
        <v>2</v>
      </c>
      <c r="E570" s="22"/>
      <c r="F570" s="22"/>
      <c r="G570" s="22"/>
      <c r="H570" s="22"/>
      <c r="I570" s="22"/>
      <c r="J570" s="21">
        <v>2</v>
      </c>
    </row>
    <row r="571" spans="1:10" x14ac:dyDescent="0.35">
      <c r="A571" s="17"/>
      <c r="B571" s="16"/>
      <c r="C571" s="20" t="s">
        <v>639</v>
      </c>
      <c r="D571" s="21">
        <v>5</v>
      </c>
      <c r="E571" s="21">
        <v>1</v>
      </c>
      <c r="F571" s="22"/>
      <c r="G571" s="22"/>
      <c r="H571" s="22"/>
      <c r="I571" s="22"/>
      <c r="J571" s="21">
        <v>6</v>
      </c>
    </row>
    <row r="572" spans="1:10" x14ac:dyDescent="0.35">
      <c r="A572" s="17"/>
      <c r="B572" s="16"/>
      <c r="C572" s="20" t="s">
        <v>640</v>
      </c>
      <c r="D572" s="21">
        <v>2</v>
      </c>
      <c r="E572" s="22"/>
      <c r="F572" s="22"/>
      <c r="G572" s="22"/>
      <c r="H572" s="22"/>
      <c r="I572" s="22"/>
      <c r="J572" s="21">
        <v>2</v>
      </c>
    </row>
    <row r="573" spans="1:10" x14ac:dyDescent="0.35">
      <c r="A573" s="17"/>
      <c r="B573" s="16"/>
      <c r="C573" s="20" t="s">
        <v>1048</v>
      </c>
      <c r="D573" s="21">
        <v>2</v>
      </c>
      <c r="E573" s="22"/>
      <c r="F573" s="22"/>
      <c r="G573" s="22"/>
      <c r="H573" s="22"/>
      <c r="I573" s="22"/>
      <c r="J573" s="21">
        <v>2</v>
      </c>
    </row>
    <row r="574" spans="1:10" x14ac:dyDescent="0.35">
      <c r="A574" s="17"/>
      <c r="B574" s="27"/>
      <c r="C574" s="31" t="s">
        <v>1076</v>
      </c>
      <c r="D574" s="51">
        <v>35</v>
      </c>
      <c r="E574" s="51">
        <v>6</v>
      </c>
      <c r="F574" s="52"/>
      <c r="G574" s="52"/>
      <c r="H574" s="52"/>
      <c r="I574" s="52"/>
      <c r="J574" s="51">
        <v>41</v>
      </c>
    </row>
    <row r="575" spans="1:10" x14ac:dyDescent="0.35">
      <c r="A575" s="19"/>
      <c r="B575" s="19"/>
      <c r="C575" s="19"/>
      <c r="D575" s="18"/>
      <c r="E575" s="18"/>
      <c r="F575" s="18"/>
      <c r="G575" s="18"/>
      <c r="H575" s="18"/>
      <c r="I575" s="18"/>
      <c r="J575" s="18"/>
    </row>
    <row r="576" spans="1:10" x14ac:dyDescent="0.35">
      <c r="A576" s="17"/>
      <c r="B576" s="27" t="s">
        <v>643</v>
      </c>
      <c r="C576" s="20" t="s">
        <v>644</v>
      </c>
      <c r="D576" s="21">
        <v>3</v>
      </c>
      <c r="E576" s="22"/>
      <c r="F576" s="22"/>
      <c r="G576" s="22"/>
      <c r="H576" s="22"/>
      <c r="I576" s="22"/>
      <c r="J576" s="21">
        <v>3</v>
      </c>
    </row>
    <row r="577" spans="1:10" x14ac:dyDescent="0.35">
      <c r="A577" s="17"/>
      <c r="B577" s="16"/>
      <c r="C577" s="20" t="s">
        <v>645</v>
      </c>
      <c r="D577" s="21">
        <v>3</v>
      </c>
      <c r="E577" s="21">
        <v>1</v>
      </c>
      <c r="F577" s="22"/>
      <c r="G577" s="22"/>
      <c r="H577" s="22"/>
      <c r="I577" s="22"/>
      <c r="J577" s="21">
        <v>4</v>
      </c>
    </row>
    <row r="578" spans="1:10" x14ac:dyDescent="0.35">
      <c r="A578" s="17"/>
      <c r="B578" s="16"/>
      <c r="C578" s="20" t="s">
        <v>646</v>
      </c>
      <c r="D578" s="21">
        <v>207</v>
      </c>
      <c r="E578" s="21">
        <v>31</v>
      </c>
      <c r="F578" s="21">
        <v>6</v>
      </c>
      <c r="G578" s="21">
        <v>2</v>
      </c>
      <c r="H578" s="21">
        <v>1</v>
      </c>
      <c r="I578" s="22"/>
      <c r="J578" s="21">
        <v>247</v>
      </c>
    </row>
    <row r="579" spans="1:10" x14ac:dyDescent="0.35">
      <c r="A579" s="17"/>
      <c r="B579" s="16"/>
      <c r="C579" s="20" t="s">
        <v>648</v>
      </c>
      <c r="D579" s="21">
        <v>50</v>
      </c>
      <c r="E579" s="21">
        <v>8</v>
      </c>
      <c r="F579" s="21">
        <v>1</v>
      </c>
      <c r="G579" s="22"/>
      <c r="H579" s="22"/>
      <c r="I579" s="22"/>
      <c r="J579" s="21">
        <v>59</v>
      </c>
    </row>
    <row r="580" spans="1:10" x14ac:dyDescent="0.35">
      <c r="A580" s="17"/>
      <c r="B580" s="27"/>
      <c r="C580" s="31" t="s">
        <v>1076</v>
      </c>
      <c r="D580" s="51">
        <v>263</v>
      </c>
      <c r="E580" s="51">
        <v>40</v>
      </c>
      <c r="F580" s="51">
        <v>7</v>
      </c>
      <c r="G580" s="51">
        <v>2</v>
      </c>
      <c r="H580" s="51">
        <v>1</v>
      </c>
      <c r="I580" s="52"/>
      <c r="J580" s="51">
        <v>313</v>
      </c>
    </row>
    <row r="581" spans="1:10" x14ac:dyDescent="0.35">
      <c r="A581" s="19"/>
      <c r="B581" s="19"/>
      <c r="C581" s="19"/>
      <c r="D581" s="18"/>
      <c r="E581" s="18"/>
      <c r="F581" s="18"/>
      <c r="G581" s="18"/>
      <c r="H581" s="18"/>
      <c r="I581" s="18"/>
      <c r="J581" s="18"/>
    </row>
    <row r="582" spans="1:10" x14ac:dyDescent="0.35">
      <c r="A582" s="17"/>
      <c r="B582" s="27" t="s">
        <v>649</v>
      </c>
      <c r="C582" s="20" t="s">
        <v>650</v>
      </c>
      <c r="D582" s="21">
        <v>7</v>
      </c>
      <c r="E582" s="21">
        <v>1</v>
      </c>
      <c r="F582" s="22"/>
      <c r="G582" s="22"/>
      <c r="H582" s="22"/>
      <c r="I582" s="22"/>
      <c r="J582" s="21">
        <v>8</v>
      </c>
    </row>
    <row r="583" spans="1:10" x14ac:dyDescent="0.35">
      <c r="A583" s="17"/>
      <c r="B583" s="16"/>
      <c r="C583" s="20" t="s">
        <v>622</v>
      </c>
      <c r="D583" s="21">
        <v>2</v>
      </c>
      <c r="E583" s="22"/>
      <c r="F583" s="22"/>
      <c r="G583" s="22"/>
      <c r="H583" s="22"/>
      <c r="I583" s="22"/>
      <c r="J583" s="21">
        <v>2</v>
      </c>
    </row>
    <row r="584" spans="1:10" x14ac:dyDescent="0.35">
      <c r="A584" s="17"/>
      <c r="B584" s="16"/>
      <c r="C584" s="20" t="s">
        <v>623</v>
      </c>
      <c r="D584" s="21">
        <v>9</v>
      </c>
      <c r="E584" s="21">
        <v>1</v>
      </c>
      <c r="F584" s="22"/>
      <c r="G584" s="22"/>
      <c r="H584" s="22"/>
      <c r="I584" s="22"/>
      <c r="J584" s="21">
        <v>10</v>
      </c>
    </row>
    <row r="585" spans="1:10" x14ac:dyDescent="0.35">
      <c r="A585" s="17"/>
      <c r="B585" s="16"/>
      <c r="C585" s="20" t="s">
        <v>651</v>
      </c>
      <c r="D585" s="21">
        <v>1</v>
      </c>
      <c r="E585" s="22"/>
      <c r="F585" s="22"/>
      <c r="G585" s="22"/>
      <c r="H585" s="22"/>
      <c r="I585" s="22"/>
      <c r="J585" s="21">
        <v>1</v>
      </c>
    </row>
    <row r="586" spans="1:10" x14ac:dyDescent="0.35">
      <c r="A586" s="17"/>
      <c r="B586" s="16"/>
      <c r="C586" s="20" t="s">
        <v>624</v>
      </c>
      <c r="D586" s="21">
        <v>3</v>
      </c>
      <c r="E586" s="22"/>
      <c r="F586" s="22"/>
      <c r="G586" s="22"/>
      <c r="H586" s="22"/>
      <c r="I586" s="22"/>
      <c r="J586" s="21">
        <v>3</v>
      </c>
    </row>
    <row r="587" spans="1:10" x14ac:dyDescent="0.35">
      <c r="A587" s="17"/>
      <c r="B587" s="16"/>
      <c r="C587" s="20" t="s">
        <v>654</v>
      </c>
      <c r="D587" s="21">
        <v>2</v>
      </c>
      <c r="E587" s="22"/>
      <c r="F587" s="22"/>
      <c r="G587" s="22"/>
      <c r="H587" s="22"/>
      <c r="I587" s="22"/>
      <c r="J587" s="21">
        <v>2</v>
      </c>
    </row>
    <row r="588" spans="1:10" x14ac:dyDescent="0.35">
      <c r="A588" s="17"/>
      <c r="B588" s="16"/>
      <c r="C588" s="20" t="s">
        <v>625</v>
      </c>
      <c r="D588" s="21">
        <v>1</v>
      </c>
      <c r="E588" s="22"/>
      <c r="F588" s="22"/>
      <c r="G588" s="22"/>
      <c r="H588" s="22"/>
      <c r="I588" s="22"/>
      <c r="J588" s="21">
        <v>1</v>
      </c>
    </row>
    <row r="589" spans="1:10" x14ac:dyDescent="0.35">
      <c r="A589" s="17"/>
      <c r="B589" s="16"/>
      <c r="C589" s="20" t="s">
        <v>656</v>
      </c>
      <c r="D589" s="21">
        <v>31</v>
      </c>
      <c r="E589" s="21">
        <v>6</v>
      </c>
      <c r="F589" s="21">
        <v>1</v>
      </c>
      <c r="G589" s="22"/>
      <c r="H589" s="22"/>
      <c r="I589" s="22"/>
      <c r="J589" s="21">
        <v>38</v>
      </c>
    </row>
    <row r="590" spans="1:10" x14ac:dyDescent="0.35">
      <c r="A590" s="17"/>
      <c r="B590" s="16"/>
      <c r="C590" s="20" t="s">
        <v>627</v>
      </c>
      <c r="D590" s="21">
        <v>1</v>
      </c>
      <c r="E590" s="22"/>
      <c r="F590" s="22"/>
      <c r="G590" s="22"/>
      <c r="H590" s="22"/>
      <c r="I590" s="22"/>
      <c r="J590" s="21">
        <v>1</v>
      </c>
    </row>
    <row r="591" spans="1:10" x14ac:dyDescent="0.35">
      <c r="A591" s="17"/>
      <c r="B591" s="16"/>
      <c r="C591" s="20" t="s">
        <v>628</v>
      </c>
      <c r="D591" s="21">
        <v>7</v>
      </c>
      <c r="E591" s="21">
        <v>2</v>
      </c>
      <c r="F591" s="22"/>
      <c r="G591" s="22"/>
      <c r="H591" s="22"/>
      <c r="I591" s="22"/>
      <c r="J591" s="21">
        <v>9</v>
      </c>
    </row>
    <row r="592" spans="1:10" x14ac:dyDescent="0.35">
      <c r="A592" s="17"/>
      <c r="B592" s="27"/>
      <c r="C592" s="31" t="s">
        <v>1076</v>
      </c>
      <c r="D592" s="51">
        <v>64</v>
      </c>
      <c r="E592" s="51">
        <v>10</v>
      </c>
      <c r="F592" s="51">
        <v>1</v>
      </c>
      <c r="G592" s="52"/>
      <c r="H592" s="52"/>
      <c r="I592" s="52"/>
      <c r="J592" s="51">
        <v>75</v>
      </c>
    </row>
    <row r="593" spans="1:10" x14ac:dyDescent="0.35">
      <c r="A593" s="19"/>
      <c r="B593" s="19"/>
      <c r="C593" s="19"/>
      <c r="D593" s="18"/>
      <c r="E593" s="18"/>
      <c r="F593" s="18"/>
      <c r="G593" s="18"/>
      <c r="H593" s="18"/>
      <c r="I593" s="18"/>
      <c r="J593" s="18"/>
    </row>
    <row r="594" spans="1:10" x14ac:dyDescent="0.35">
      <c r="A594" s="17"/>
      <c r="B594" s="27" t="s">
        <v>658</v>
      </c>
      <c r="C594" s="20" t="s">
        <v>659</v>
      </c>
      <c r="D594" s="21">
        <v>2</v>
      </c>
      <c r="E594" s="22"/>
      <c r="F594" s="22"/>
      <c r="G594" s="22"/>
      <c r="H594" s="22"/>
      <c r="I594" s="22"/>
      <c r="J594" s="21">
        <v>2</v>
      </c>
    </row>
    <row r="595" spans="1:10" x14ac:dyDescent="0.35">
      <c r="A595" s="17"/>
      <c r="B595" s="16"/>
      <c r="C595" s="20" t="s">
        <v>660</v>
      </c>
      <c r="D595" s="21">
        <v>2</v>
      </c>
      <c r="E595" s="22"/>
      <c r="F595" s="22"/>
      <c r="G595" s="22"/>
      <c r="H595" s="22"/>
      <c r="I595" s="22"/>
      <c r="J595" s="21">
        <v>2</v>
      </c>
    </row>
    <row r="596" spans="1:10" x14ac:dyDescent="0.35">
      <c r="A596" s="17"/>
      <c r="B596" s="16"/>
      <c r="C596" s="20" t="s">
        <v>661</v>
      </c>
      <c r="D596" s="21">
        <v>2</v>
      </c>
      <c r="E596" s="22"/>
      <c r="F596" s="22"/>
      <c r="G596" s="22"/>
      <c r="H596" s="22"/>
      <c r="I596" s="22"/>
      <c r="J596" s="21">
        <v>2</v>
      </c>
    </row>
    <row r="597" spans="1:10" x14ac:dyDescent="0.35">
      <c r="A597" s="17"/>
      <c r="B597" s="16"/>
      <c r="C597" s="20" t="s">
        <v>662</v>
      </c>
      <c r="D597" s="21">
        <v>103</v>
      </c>
      <c r="E597" s="21">
        <v>17</v>
      </c>
      <c r="F597" s="21">
        <v>2</v>
      </c>
      <c r="G597" s="21">
        <v>1</v>
      </c>
      <c r="H597" s="22"/>
      <c r="I597" s="22"/>
      <c r="J597" s="21">
        <v>123</v>
      </c>
    </row>
    <row r="598" spans="1:10" x14ac:dyDescent="0.35">
      <c r="A598" s="17"/>
      <c r="B598" s="31"/>
      <c r="C598" s="31" t="s">
        <v>1076</v>
      </c>
      <c r="D598" s="51">
        <v>109</v>
      </c>
      <c r="E598" s="51">
        <v>17</v>
      </c>
      <c r="F598" s="51">
        <v>2</v>
      </c>
      <c r="G598" s="51">
        <v>1</v>
      </c>
      <c r="H598" s="52"/>
      <c r="I598" s="52"/>
      <c r="J598" s="51">
        <v>129</v>
      </c>
    </row>
    <row r="599" spans="1:10" x14ac:dyDescent="0.35">
      <c r="A599" s="38"/>
      <c r="B599" s="39" t="s">
        <v>1101</v>
      </c>
      <c r="C599" s="39"/>
      <c r="D599" s="40">
        <v>471</v>
      </c>
      <c r="E599" s="40">
        <v>73</v>
      </c>
      <c r="F599" s="40">
        <v>10</v>
      </c>
      <c r="G599" s="40">
        <v>3</v>
      </c>
      <c r="H599" s="40">
        <v>1</v>
      </c>
      <c r="I599" s="41"/>
      <c r="J599" s="40">
        <v>558</v>
      </c>
    </row>
    <row r="600" spans="1:10" x14ac:dyDescent="0.35">
      <c r="A600" s="17"/>
      <c r="B600" s="16"/>
      <c r="C600" s="16"/>
      <c r="D600" s="21"/>
      <c r="E600" s="21"/>
      <c r="F600" s="21"/>
      <c r="G600" s="21"/>
      <c r="H600" s="21"/>
      <c r="I600" s="21"/>
      <c r="J600" s="21"/>
    </row>
    <row r="601" spans="1:10" x14ac:dyDescent="0.35">
      <c r="A601" s="38" t="s">
        <v>663</v>
      </c>
      <c r="B601" s="27" t="s">
        <v>664</v>
      </c>
      <c r="C601" s="20" t="s">
        <v>665</v>
      </c>
      <c r="D601" s="21">
        <v>1</v>
      </c>
      <c r="E601" s="22"/>
      <c r="F601" s="22"/>
      <c r="G601" s="22"/>
      <c r="H601" s="22"/>
      <c r="I601" s="22"/>
      <c r="J601" s="21">
        <v>1</v>
      </c>
    </row>
    <row r="602" spans="1:10" x14ac:dyDescent="0.35">
      <c r="A602" s="17"/>
      <c r="B602" s="16"/>
      <c r="C602" s="20" t="s">
        <v>666</v>
      </c>
      <c r="D602" s="21">
        <v>108</v>
      </c>
      <c r="E602" s="21">
        <v>16</v>
      </c>
      <c r="F602" s="21">
        <v>2</v>
      </c>
      <c r="G602" s="21">
        <v>1</v>
      </c>
      <c r="H602" s="21">
        <v>1</v>
      </c>
      <c r="I602" s="22"/>
      <c r="J602" s="21">
        <v>128</v>
      </c>
    </row>
    <row r="603" spans="1:10" x14ac:dyDescent="0.35">
      <c r="A603" s="17"/>
      <c r="B603" s="16"/>
      <c r="C603" s="20" t="s">
        <v>667</v>
      </c>
      <c r="D603" s="21">
        <v>11</v>
      </c>
      <c r="E603" s="21">
        <v>1</v>
      </c>
      <c r="F603" s="22"/>
      <c r="G603" s="22"/>
      <c r="H603" s="22"/>
      <c r="I603" s="22"/>
      <c r="J603" s="21">
        <v>12</v>
      </c>
    </row>
    <row r="604" spans="1:10" x14ac:dyDescent="0.35">
      <c r="A604" s="17"/>
      <c r="B604" s="16"/>
      <c r="C604" s="20" t="s">
        <v>683</v>
      </c>
      <c r="D604" s="21">
        <v>22</v>
      </c>
      <c r="E604" s="21">
        <v>4</v>
      </c>
      <c r="F604" s="21">
        <v>1</v>
      </c>
      <c r="G604" s="22"/>
      <c r="H604" s="22"/>
      <c r="I604" s="22"/>
      <c r="J604" s="21">
        <v>27</v>
      </c>
    </row>
    <row r="605" spans="1:10" x14ac:dyDescent="0.35">
      <c r="A605" s="17"/>
      <c r="B605" s="16"/>
      <c r="C605" s="20" t="s">
        <v>669</v>
      </c>
      <c r="D605" s="21">
        <v>2</v>
      </c>
      <c r="E605" s="22"/>
      <c r="F605" s="22"/>
      <c r="G605" s="22"/>
      <c r="H605" s="22"/>
      <c r="I605" s="22"/>
      <c r="J605" s="21">
        <v>2</v>
      </c>
    </row>
    <row r="606" spans="1:10" x14ac:dyDescent="0.35">
      <c r="A606" s="17"/>
      <c r="B606" s="16"/>
      <c r="C606" s="20" t="s">
        <v>685</v>
      </c>
      <c r="D606" s="21">
        <v>3</v>
      </c>
      <c r="E606" s="21">
        <v>3</v>
      </c>
      <c r="F606" s="22"/>
      <c r="G606" s="22"/>
      <c r="H606" s="22"/>
      <c r="I606" s="22"/>
      <c r="J606" s="21">
        <v>6</v>
      </c>
    </row>
    <row r="607" spans="1:10" x14ac:dyDescent="0.35">
      <c r="A607" s="17"/>
      <c r="B607" s="16"/>
      <c r="C607" s="20" t="s">
        <v>671</v>
      </c>
      <c r="D607" s="21">
        <v>43</v>
      </c>
      <c r="E607" s="21">
        <v>8</v>
      </c>
      <c r="F607" s="21">
        <v>1</v>
      </c>
      <c r="G607" s="22"/>
      <c r="H607" s="22"/>
      <c r="I607" s="22"/>
      <c r="J607" s="21">
        <v>52</v>
      </c>
    </row>
    <row r="608" spans="1:10" x14ac:dyDescent="0.35">
      <c r="A608" s="17"/>
      <c r="B608" s="16"/>
      <c r="C608" s="20" t="s">
        <v>672</v>
      </c>
      <c r="D608" s="21">
        <v>3</v>
      </c>
      <c r="E608" s="21">
        <v>1</v>
      </c>
      <c r="F608" s="22"/>
      <c r="G608" s="22"/>
      <c r="H608" s="22"/>
      <c r="I608" s="22"/>
      <c r="J608" s="21">
        <v>4</v>
      </c>
    </row>
    <row r="609" spans="1:10" x14ac:dyDescent="0.35">
      <c r="A609" s="17"/>
      <c r="B609" s="16"/>
      <c r="C609" s="20" t="s">
        <v>686</v>
      </c>
      <c r="D609" s="21">
        <v>2</v>
      </c>
      <c r="E609" s="22"/>
      <c r="F609" s="22"/>
      <c r="G609" s="22"/>
      <c r="H609" s="22"/>
      <c r="I609" s="22"/>
      <c r="J609" s="21">
        <v>2</v>
      </c>
    </row>
    <row r="610" spans="1:10" x14ac:dyDescent="0.35">
      <c r="A610" s="17"/>
      <c r="B610" s="27"/>
      <c r="C610" s="31" t="s">
        <v>1076</v>
      </c>
      <c r="D610" s="51">
        <v>195</v>
      </c>
      <c r="E610" s="51">
        <v>33</v>
      </c>
      <c r="F610" s="51">
        <v>4</v>
      </c>
      <c r="G610" s="51">
        <v>1</v>
      </c>
      <c r="H610" s="51">
        <v>1</v>
      </c>
      <c r="I610" s="52"/>
      <c r="J610" s="51">
        <v>234</v>
      </c>
    </row>
    <row r="611" spans="1:10" x14ac:dyDescent="0.35">
      <c r="A611" s="19"/>
      <c r="B611" s="19"/>
      <c r="C611" s="19"/>
      <c r="D611" s="18"/>
      <c r="E611" s="18"/>
      <c r="F611" s="18"/>
      <c r="G611" s="18"/>
      <c r="H611" s="18"/>
      <c r="I611" s="18"/>
      <c r="J611" s="18"/>
    </row>
    <row r="612" spans="1:10" x14ac:dyDescent="0.35">
      <c r="A612" s="17"/>
      <c r="B612" s="27" t="s">
        <v>687</v>
      </c>
      <c r="C612" s="20" t="s">
        <v>674</v>
      </c>
      <c r="D612" s="21">
        <v>1</v>
      </c>
      <c r="E612" s="22"/>
      <c r="F612" s="22"/>
      <c r="G612" s="22"/>
      <c r="H612" s="22"/>
      <c r="I612" s="22"/>
      <c r="J612" s="21">
        <v>1</v>
      </c>
    </row>
    <row r="613" spans="1:10" x14ac:dyDescent="0.35">
      <c r="A613" s="17"/>
      <c r="B613" s="16"/>
      <c r="C613" s="20" t="s">
        <v>675</v>
      </c>
      <c r="D613" s="21">
        <v>2</v>
      </c>
      <c r="E613" s="22"/>
      <c r="F613" s="22"/>
      <c r="G613" s="22"/>
      <c r="H613" s="22"/>
      <c r="I613" s="22"/>
      <c r="J613" s="21">
        <v>2</v>
      </c>
    </row>
    <row r="614" spans="1:10" x14ac:dyDescent="0.35">
      <c r="A614" s="17"/>
      <c r="B614" s="16"/>
      <c r="C614" s="20" t="s">
        <v>676</v>
      </c>
      <c r="D614" s="21">
        <v>22</v>
      </c>
      <c r="E614" s="21">
        <v>4</v>
      </c>
      <c r="F614" s="21">
        <v>1</v>
      </c>
      <c r="G614" s="22"/>
      <c r="H614" s="22"/>
      <c r="I614" s="22"/>
      <c r="J614" s="21">
        <v>27</v>
      </c>
    </row>
    <row r="615" spans="1:10" x14ac:dyDescent="0.35">
      <c r="A615" s="17"/>
      <c r="B615" s="16"/>
      <c r="C615" s="20" t="s">
        <v>690</v>
      </c>
      <c r="D615" s="21">
        <v>1</v>
      </c>
      <c r="E615" s="22"/>
      <c r="F615" s="22"/>
      <c r="G615" s="22"/>
      <c r="H615" s="22"/>
      <c r="I615" s="22"/>
      <c r="J615" s="21">
        <v>1</v>
      </c>
    </row>
    <row r="616" spans="1:10" x14ac:dyDescent="0.35">
      <c r="A616" s="17"/>
      <c r="B616" s="16"/>
      <c r="C616" s="20" t="s">
        <v>691</v>
      </c>
      <c r="D616" s="21">
        <v>2</v>
      </c>
      <c r="E616" s="22"/>
      <c r="F616" s="22"/>
      <c r="G616" s="22"/>
      <c r="H616" s="22"/>
      <c r="I616" s="22"/>
      <c r="J616" s="21">
        <v>2</v>
      </c>
    </row>
    <row r="617" spans="1:10" x14ac:dyDescent="0.35">
      <c r="A617" s="17"/>
      <c r="B617" s="16"/>
      <c r="C617" s="20" t="s">
        <v>692</v>
      </c>
      <c r="D617" s="21">
        <v>1</v>
      </c>
      <c r="E617" s="22"/>
      <c r="F617" s="22"/>
      <c r="G617" s="22"/>
      <c r="H617" s="22"/>
      <c r="I617" s="22"/>
      <c r="J617" s="21">
        <v>1</v>
      </c>
    </row>
    <row r="618" spans="1:10" x14ac:dyDescent="0.35">
      <c r="A618" s="17"/>
      <c r="B618" s="16"/>
      <c r="C618" s="20" t="s">
        <v>693</v>
      </c>
      <c r="D618" s="21">
        <v>32</v>
      </c>
      <c r="E618" s="21">
        <v>7</v>
      </c>
      <c r="F618" s="22"/>
      <c r="G618" s="21">
        <v>1</v>
      </c>
      <c r="H618" s="22"/>
      <c r="I618" s="22"/>
      <c r="J618" s="21">
        <v>40</v>
      </c>
    </row>
    <row r="619" spans="1:10" x14ac:dyDescent="0.35">
      <c r="A619" s="17"/>
      <c r="B619" s="16"/>
      <c r="C619" s="20" t="s">
        <v>679</v>
      </c>
      <c r="D619" s="21">
        <v>1</v>
      </c>
      <c r="E619" s="22"/>
      <c r="F619" s="22"/>
      <c r="G619" s="22"/>
      <c r="H619" s="22"/>
      <c r="I619" s="22"/>
      <c r="J619" s="21">
        <v>1</v>
      </c>
    </row>
    <row r="620" spans="1:10" x14ac:dyDescent="0.35">
      <c r="A620" s="17"/>
      <c r="B620" s="31"/>
      <c r="C620" s="31" t="s">
        <v>1076</v>
      </c>
      <c r="D620" s="51">
        <v>62</v>
      </c>
      <c r="E620" s="51">
        <v>11</v>
      </c>
      <c r="F620" s="51">
        <v>1</v>
      </c>
      <c r="G620" s="51">
        <v>1</v>
      </c>
      <c r="H620" s="52"/>
      <c r="I620" s="52"/>
      <c r="J620" s="51">
        <v>75</v>
      </c>
    </row>
    <row r="621" spans="1:10" x14ac:dyDescent="0.35">
      <c r="A621" s="38"/>
      <c r="B621" s="39" t="s">
        <v>1102</v>
      </c>
      <c r="C621" s="39"/>
      <c r="D621" s="40">
        <v>257</v>
      </c>
      <c r="E621" s="40">
        <v>44</v>
      </c>
      <c r="F621" s="40">
        <v>5</v>
      </c>
      <c r="G621" s="40">
        <v>2</v>
      </c>
      <c r="H621" s="40">
        <v>1</v>
      </c>
      <c r="I621" s="41"/>
      <c r="J621" s="40">
        <v>309</v>
      </c>
    </row>
    <row r="622" spans="1:10" x14ac:dyDescent="0.35">
      <c r="A622" s="19"/>
      <c r="B622" s="19"/>
      <c r="C622" s="19"/>
      <c r="D622" s="18"/>
      <c r="E622" s="18"/>
      <c r="F622" s="18"/>
      <c r="G622" s="18"/>
      <c r="H622" s="18"/>
      <c r="I622" s="18"/>
      <c r="J622" s="18"/>
    </row>
    <row r="623" spans="1:10" x14ac:dyDescent="0.35">
      <c r="A623" s="38" t="s">
        <v>695</v>
      </c>
      <c r="B623" s="27" t="s">
        <v>696</v>
      </c>
      <c r="C623" s="20" t="s">
        <v>697</v>
      </c>
      <c r="D623" s="21">
        <v>1</v>
      </c>
      <c r="E623" s="22"/>
      <c r="F623" s="22"/>
      <c r="G623" s="22"/>
      <c r="H623" s="22"/>
      <c r="I623" s="22"/>
      <c r="J623" s="21">
        <v>1</v>
      </c>
    </row>
    <row r="624" spans="1:10" x14ac:dyDescent="0.35">
      <c r="A624" s="17"/>
      <c r="B624" s="16"/>
      <c r="C624" s="20" t="s">
        <v>698</v>
      </c>
      <c r="D624" s="21">
        <v>35</v>
      </c>
      <c r="E624" s="21">
        <v>8</v>
      </c>
      <c r="F624" s="21">
        <v>2</v>
      </c>
      <c r="G624" s="21">
        <v>1</v>
      </c>
      <c r="H624" s="22"/>
      <c r="I624" s="22"/>
      <c r="J624" s="21">
        <v>46</v>
      </c>
    </row>
    <row r="625" spans="1:10" x14ac:dyDescent="0.35">
      <c r="A625" s="17"/>
      <c r="B625" s="16"/>
      <c r="C625" s="20" t="s">
        <v>699</v>
      </c>
      <c r="D625" s="21">
        <v>1</v>
      </c>
      <c r="E625" s="22"/>
      <c r="F625" s="22"/>
      <c r="G625" s="22"/>
      <c r="H625" s="22"/>
      <c r="I625" s="22"/>
      <c r="J625" s="21">
        <v>1</v>
      </c>
    </row>
    <row r="626" spans="1:10" x14ac:dyDescent="0.35">
      <c r="A626" s="17"/>
      <c r="B626" s="16"/>
      <c r="C626" s="20" t="s">
        <v>700</v>
      </c>
      <c r="D626" s="21">
        <v>1</v>
      </c>
      <c r="E626" s="22"/>
      <c r="F626" s="22"/>
      <c r="G626" s="22"/>
      <c r="H626" s="22"/>
      <c r="I626" s="22"/>
      <c r="J626" s="21">
        <v>1</v>
      </c>
    </row>
    <row r="627" spans="1:10" x14ac:dyDescent="0.35">
      <c r="A627" s="17"/>
      <c r="B627" s="16"/>
      <c r="C627" s="20" t="s">
        <v>704</v>
      </c>
      <c r="D627" s="21">
        <v>6</v>
      </c>
      <c r="E627" s="21">
        <v>1</v>
      </c>
      <c r="F627" s="22"/>
      <c r="G627" s="22"/>
      <c r="H627" s="22"/>
      <c r="I627" s="22"/>
      <c r="J627" s="21">
        <v>7</v>
      </c>
    </row>
    <row r="628" spans="1:10" x14ac:dyDescent="0.35">
      <c r="A628" s="17"/>
      <c r="B628" s="16"/>
      <c r="C628" s="20" t="s">
        <v>705</v>
      </c>
      <c r="D628" s="21">
        <v>1</v>
      </c>
      <c r="E628" s="22"/>
      <c r="F628" s="22"/>
      <c r="G628" s="22"/>
      <c r="H628" s="22"/>
      <c r="I628" s="22"/>
      <c r="J628" s="21">
        <v>1</v>
      </c>
    </row>
    <row r="629" spans="1:10" x14ac:dyDescent="0.35">
      <c r="A629" s="17"/>
      <c r="B629" s="27"/>
      <c r="C629" s="31" t="s">
        <v>1076</v>
      </c>
      <c r="D629" s="51">
        <v>45</v>
      </c>
      <c r="E629" s="51">
        <v>9</v>
      </c>
      <c r="F629" s="51">
        <v>2</v>
      </c>
      <c r="G629" s="51">
        <v>1</v>
      </c>
      <c r="H629" s="52"/>
      <c r="I629" s="52"/>
      <c r="J629" s="51">
        <v>57</v>
      </c>
    </row>
    <row r="630" spans="1:10" x14ac:dyDescent="0.35">
      <c r="A630" s="19"/>
      <c r="B630" s="19"/>
      <c r="C630" s="19"/>
      <c r="D630" s="18"/>
      <c r="E630" s="18"/>
      <c r="F630" s="18"/>
      <c r="G630" s="18"/>
      <c r="H630" s="18"/>
      <c r="I630" s="18"/>
      <c r="J630" s="18"/>
    </row>
    <row r="631" spans="1:10" x14ac:dyDescent="0.35">
      <c r="A631" s="17"/>
      <c r="B631" s="27" t="s">
        <v>706</v>
      </c>
      <c r="C631" s="20" t="s">
        <v>922</v>
      </c>
      <c r="D631" s="21">
        <v>2</v>
      </c>
      <c r="E631" s="22"/>
      <c r="F631" s="22"/>
      <c r="G631" s="22"/>
      <c r="H631" s="22"/>
      <c r="I631" s="22"/>
      <c r="J631" s="21">
        <v>2</v>
      </c>
    </row>
    <row r="632" spans="1:10" x14ac:dyDescent="0.35">
      <c r="A632" s="17"/>
      <c r="B632" s="16"/>
      <c r="C632" s="20" t="s">
        <v>707</v>
      </c>
      <c r="D632" s="21">
        <v>1</v>
      </c>
      <c r="E632" s="22"/>
      <c r="F632" s="22"/>
      <c r="G632" s="22"/>
      <c r="H632" s="22"/>
      <c r="I632" s="22"/>
      <c r="J632" s="21">
        <v>1</v>
      </c>
    </row>
    <row r="633" spans="1:10" x14ac:dyDescent="0.35">
      <c r="A633" s="17"/>
      <c r="B633" s="16"/>
      <c r="C633" s="20" t="s">
        <v>708</v>
      </c>
      <c r="D633" s="21">
        <v>24</v>
      </c>
      <c r="E633" s="21">
        <v>5</v>
      </c>
      <c r="F633" s="22"/>
      <c r="G633" s="21">
        <v>1</v>
      </c>
      <c r="H633" s="22"/>
      <c r="I633" s="22"/>
      <c r="J633" s="21">
        <v>30</v>
      </c>
    </row>
    <row r="634" spans="1:10" x14ac:dyDescent="0.35">
      <c r="A634" s="17"/>
      <c r="B634" s="16"/>
      <c r="C634" s="20" t="s">
        <v>923</v>
      </c>
      <c r="D634" s="21">
        <v>1</v>
      </c>
      <c r="E634" s="22"/>
      <c r="F634" s="22"/>
      <c r="G634" s="22"/>
      <c r="H634" s="22"/>
      <c r="I634" s="22"/>
      <c r="J634" s="21">
        <v>1</v>
      </c>
    </row>
    <row r="635" spans="1:10" x14ac:dyDescent="0.35">
      <c r="A635" s="17"/>
      <c r="B635" s="16"/>
      <c r="C635" s="20" t="s">
        <v>710</v>
      </c>
      <c r="D635" s="21">
        <v>1</v>
      </c>
      <c r="E635" s="22"/>
      <c r="F635" s="22"/>
      <c r="G635" s="22"/>
      <c r="H635" s="22"/>
      <c r="I635" s="22"/>
      <c r="J635" s="21">
        <v>1</v>
      </c>
    </row>
    <row r="636" spans="1:10" x14ac:dyDescent="0.35">
      <c r="A636" s="17"/>
      <c r="B636" s="16"/>
      <c r="C636" s="20" t="s">
        <v>924</v>
      </c>
      <c r="D636" s="21">
        <v>1</v>
      </c>
      <c r="E636" s="22"/>
      <c r="F636" s="22"/>
      <c r="G636" s="22"/>
      <c r="H636" s="22"/>
      <c r="I636" s="22"/>
      <c r="J636" s="21">
        <v>1</v>
      </c>
    </row>
    <row r="637" spans="1:10" x14ac:dyDescent="0.35">
      <c r="A637" s="17"/>
      <c r="B637" s="27"/>
      <c r="C637" s="31" t="s">
        <v>1076</v>
      </c>
      <c r="D637" s="51">
        <v>30</v>
      </c>
      <c r="E637" s="51">
        <v>5</v>
      </c>
      <c r="F637" s="52"/>
      <c r="G637" s="51">
        <v>1</v>
      </c>
      <c r="H637" s="52"/>
      <c r="I637" s="52"/>
      <c r="J637" s="51">
        <v>36</v>
      </c>
    </row>
    <row r="638" spans="1:10" x14ac:dyDescent="0.35">
      <c r="A638" s="19"/>
      <c r="B638" s="19"/>
      <c r="C638" s="19"/>
      <c r="D638" s="18"/>
      <c r="E638" s="18"/>
      <c r="F638" s="18"/>
      <c r="G638" s="18"/>
      <c r="H638" s="18"/>
      <c r="I638" s="18"/>
      <c r="J638" s="18"/>
    </row>
    <row r="639" spans="1:10" x14ac:dyDescent="0.35">
      <c r="A639" s="17"/>
      <c r="B639" s="27" t="s">
        <v>714</v>
      </c>
      <c r="C639" s="20" t="s">
        <v>715</v>
      </c>
      <c r="D639" s="21">
        <v>4</v>
      </c>
      <c r="E639" s="21">
        <v>1</v>
      </c>
      <c r="F639" s="22"/>
      <c r="G639" s="22"/>
      <c r="H639" s="22"/>
      <c r="I639" s="22"/>
      <c r="J639" s="21">
        <v>5</v>
      </c>
    </row>
    <row r="640" spans="1:10" x14ac:dyDescent="0.35">
      <c r="A640" s="17"/>
      <c r="B640" s="16"/>
      <c r="C640" s="20" t="s">
        <v>927</v>
      </c>
      <c r="D640" s="21">
        <v>177</v>
      </c>
      <c r="E640" s="21">
        <v>29</v>
      </c>
      <c r="F640" s="21">
        <v>4</v>
      </c>
      <c r="G640" s="21">
        <v>3</v>
      </c>
      <c r="H640" s="21">
        <v>1</v>
      </c>
      <c r="I640" s="21">
        <v>1</v>
      </c>
      <c r="J640" s="21">
        <v>215</v>
      </c>
    </row>
    <row r="641" spans="1:10" x14ac:dyDescent="0.35">
      <c r="A641" s="17"/>
      <c r="B641" s="16"/>
      <c r="C641" s="20" t="s">
        <v>719</v>
      </c>
      <c r="D641" s="21">
        <v>2</v>
      </c>
      <c r="E641" s="22"/>
      <c r="F641" s="22"/>
      <c r="G641" s="22"/>
      <c r="H641" s="22"/>
      <c r="I641" s="22"/>
      <c r="J641" s="21">
        <v>2</v>
      </c>
    </row>
    <row r="642" spans="1:10" x14ac:dyDescent="0.35">
      <c r="A642" s="17"/>
      <c r="B642" s="16"/>
      <c r="C642" s="20" t="s">
        <v>720</v>
      </c>
      <c r="D642" s="21">
        <v>1</v>
      </c>
      <c r="E642" s="22"/>
      <c r="F642" s="22"/>
      <c r="G642" s="22"/>
      <c r="H642" s="22"/>
      <c r="I642" s="22"/>
      <c r="J642" s="21">
        <v>1</v>
      </c>
    </row>
    <row r="643" spans="1:10" x14ac:dyDescent="0.35">
      <c r="A643" s="17"/>
      <c r="B643" s="16"/>
      <c r="C643" s="20" t="s">
        <v>928</v>
      </c>
      <c r="D643" s="21">
        <v>34</v>
      </c>
      <c r="E643" s="21">
        <v>6</v>
      </c>
      <c r="F643" s="22"/>
      <c r="G643" s="22"/>
      <c r="H643" s="22"/>
      <c r="I643" s="22"/>
      <c r="J643" s="21">
        <v>40</v>
      </c>
    </row>
    <row r="644" spans="1:10" x14ac:dyDescent="0.35">
      <c r="A644" s="17"/>
      <c r="B644" s="27"/>
      <c r="C644" s="31" t="s">
        <v>1076</v>
      </c>
      <c r="D644" s="51">
        <v>218</v>
      </c>
      <c r="E644" s="51">
        <v>36</v>
      </c>
      <c r="F644" s="51">
        <v>4</v>
      </c>
      <c r="G644" s="51">
        <v>3</v>
      </c>
      <c r="H644" s="51">
        <v>1</v>
      </c>
      <c r="I644" s="51">
        <v>1</v>
      </c>
      <c r="J644" s="51">
        <v>263</v>
      </c>
    </row>
    <row r="645" spans="1:10" x14ac:dyDescent="0.35">
      <c r="A645" s="19"/>
      <c r="B645" s="19"/>
      <c r="C645" s="19"/>
      <c r="D645" s="18"/>
      <c r="E645" s="18"/>
      <c r="F645" s="18"/>
      <c r="G645" s="18"/>
      <c r="H645" s="18"/>
      <c r="I645" s="18"/>
      <c r="J645" s="18"/>
    </row>
    <row r="646" spans="1:10" x14ac:dyDescent="0.35">
      <c r="A646" s="17"/>
      <c r="B646" s="27" t="s">
        <v>730</v>
      </c>
      <c r="C646" s="20" t="s">
        <v>724</v>
      </c>
      <c r="D646" s="21">
        <v>4</v>
      </c>
      <c r="E646" s="22"/>
      <c r="F646" s="22"/>
      <c r="G646" s="22"/>
      <c r="H646" s="22"/>
      <c r="I646" s="22"/>
      <c r="J646" s="21">
        <v>4</v>
      </c>
    </row>
    <row r="647" spans="1:10" x14ac:dyDescent="0.35">
      <c r="A647" s="17"/>
      <c r="B647" s="16"/>
      <c r="C647" s="20" t="s">
        <v>731</v>
      </c>
      <c r="D647" s="21">
        <v>1</v>
      </c>
      <c r="E647" s="22"/>
      <c r="F647" s="22"/>
      <c r="G647" s="22"/>
      <c r="H647" s="22"/>
      <c r="I647" s="22"/>
      <c r="J647" s="21">
        <v>1</v>
      </c>
    </row>
    <row r="648" spans="1:10" x14ac:dyDescent="0.35">
      <c r="A648" s="17"/>
      <c r="B648" s="16"/>
      <c r="C648" s="20" t="s">
        <v>725</v>
      </c>
      <c r="D648" s="21">
        <v>25</v>
      </c>
      <c r="E648" s="21">
        <v>3</v>
      </c>
      <c r="F648" s="22"/>
      <c r="G648" s="22"/>
      <c r="H648" s="22"/>
      <c r="I648" s="22"/>
      <c r="J648" s="21">
        <v>28</v>
      </c>
    </row>
    <row r="649" spans="1:10" x14ac:dyDescent="0.35">
      <c r="A649" s="17"/>
      <c r="B649" s="16"/>
      <c r="C649" s="20" t="s">
        <v>732</v>
      </c>
      <c r="D649" s="21">
        <v>1</v>
      </c>
      <c r="E649" s="22"/>
      <c r="F649" s="22"/>
      <c r="G649" s="22"/>
      <c r="H649" s="22"/>
      <c r="I649" s="22"/>
      <c r="J649" s="21">
        <v>1</v>
      </c>
    </row>
    <row r="650" spans="1:10" x14ac:dyDescent="0.35">
      <c r="A650" s="17"/>
      <c r="B650" s="16"/>
      <c r="C650" s="20" t="s">
        <v>733</v>
      </c>
      <c r="D650" s="21">
        <v>1</v>
      </c>
      <c r="E650" s="22"/>
      <c r="F650" s="22"/>
      <c r="G650" s="22"/>
      <c r="H650" s="22"/>
      <c r="I650" s="22"/>
      <c r="J650" s="21">
        <v>1</v>
      </c>
    </row>
    <row r="651" spans="1:10" x14ac:dyDescent="0.35">
      <c r="A651" s="17"/>
      <c r="B651" s="16"/>
      <c r="C651" s="20" t="s">
        <v>728</v>
      </c>
      <c r="D651" s="21">
        <v>1</v>
      </c>
      <c r="E651" s="21">
        <v>1</v>
      </c>
      <c r="F651" s="22"/>
      <c r="G651" s="22"/>
      <c r="H651" s="22"/>
      <c r="I651" s="22"/>
      <c r="J651" s="21">
        <v>2</v>
      </c>
    </row>
    <row r="652" spans="1:10" x14ac:dyDescent="0.35">
      <c r="A652" s="17"/>
      <c r="B652" s="16"/>
      <c r="C652" s="20" t="s">
        <v>734</v>
      </c>
      <c r="D652" s="21">
        <v>27</v>
      </c>
      <c r="E652" s="21">
        <v>6</v>
      </c>
      <c r="F652" s="21">
        <v>1</v>
      </c>
      <c r="G652" s="21">
        <v>1</v>
      </c>
      <c r="H652" s="22"/>
      <c r="I652" s="22"/>
      <c r="J652" s="21">
        <v>35</v>
      </c>
    </row>
    <row r="653" spans="1:10" x14ac:dyDescent="0.35">
      <c r="A653" s="17"/>
      <c r="B653" s="16"/>
      <c r="C653" s="20" t="s">
        <v>735</v>
      </c>
      <c r="D653" s="21">
        <v>5</v>
      </c>
      <c r="E653" s="21">
        <v>2</v>
      </c>
      <c r="F653" s="22"/>
      <c r="G653" s="22"/>
      <c r="H653" s="22"/>
      <c r="I653" s="22"/>
      <c r="J653" s="21">
        <v>7</v>
      </c>
    </row>
    <row r="654" spans="1:10" x14ac:dyDescent="0.35">
      <c r="A654" s="17"/>
      <c r="B654" s="16"/>
      <c r="C654" s="20" t="s">
        <v>737</v>
      </c>
      <c r="D654" s="21">
        <v>1</v>
      </c>
      <c r="E654" s="22"/>
      <c r="F654" s="22"/>
      <c r="G654" s="22"/>
      <c r="H654" s="22"/>
      <c r="I654" s="22"/>
      <c r="J654" s="21">
        <v>1</v>
      </c>
    </row>
    <row r="655" spans="1:10" x14ac:dyDescent="0.35">
      <c r="A655" s="17"/>
      <c r="B655" s="27"/>
      <c r="C655" s="31" t="s">
        <v>1076</v>
      </c>
      <c r="D655" s="51">
        <v>66</v>
      </c>
      <c r="E655" s="51">
        <v>12</v>
      </c>
      <c r="F655" s="51">
        <v>1</v>
      </c>
      <c r="G655" s="51">
        <v>1</v>
      </c>
      <c r="H655" s="52"/>
      <c r="I655" s="52"/>
      <c r="J655" s="51">
        <v>80</v>
      </c>
    </row>
    <row r="656" spans="1:10" x14ac:dyDescent="0.35">
      <c r="A656" s="19"/>
      <c r="B656" s="19"/>
      <c r="C656" s="19"/>
      <c r="D656" s="18"/>
      <c r="E656" s="18"/>
      <c r="F656" s="18"/>
      <c r="G656" s="18"/>
      <c r="H656" s="18"/>
      <c r="I656" s="18"/>
      <c r="J656" s="18"/>
    </row>
    <row r="657" spans="1:10" x14ac:dyDescent="0.35">
      <c r="A657" s="17"/>
      <c r="B657" s="27" t="s">
        <v>738</v>
      </c>
      <c r="C657" s="20" t="s">
        <v>932</v>
      </c>
      <c r="D657" s="21">
        <v>4</v>
      </c>
      <c r="E657" s="21">
        <v>1</v>
      </c>
      <c r="F657" s="22"/>
      <c r="G657" s="22"/>
      <c r="H657" s="22"/>
      <c r="I657" s="22"/>
      <c r="J657" s="21">
        <v>5</v>
      </c>
    </row>
    <row r="658" spans="1:10" x14ac:dyDescent="0.35">
      <c r="A658" s="17"/>
      <c r="B658" s="16"/>
      <c r="C658" s="20" t="s">
        <v>933</v>
      </c>
      <c r="D658" s="21">
        <v>2</v>
      </c>
      <c r="E658" s="22"/>
      <c r="F658" s="22"/>
      <c r="G658" s="22"/>
      <c r="H658" s="22"/>
      <c r="I658" s="22"/>
      <c r="J658" s="21">
        <v>2</v>
      </c>
    </row>
    <row r="659" spans="1:10" x14ac:dyDescent="0.35">
      <c r="A659" s="17"/>
      <c r="B659" s="16"/>
      <c r="C659" s="20" t="s">
        <v>934</v>
      </c>
      <c r="D659" s="21">
        <v>3</v>
      </c>
      <c r="E659" s="21">
        <v>1</v>
      </c>
      <c r="F659" s="22"/>
      <c r="G659" s="22"/>
      <c r="H659" s="22"/>
      <c r="I659" s="22"/>
      <c r="J659" s="21">
        <v>4</v>
      </c>
    </row>
    <row r="660" spans="1:10" x14ac:dyDescent="0.35">
      <c r="A660" s="17"/>
      <c r="B660" s="16"/>
      <c r="C660" s="20" t="s">
        <v>935</v>
      </c>
      <c r="D660" s="21">
        <v>1</v>
      </c>
      <c r="E660" s="22"/>
      <c r="F660" s="22"/>
      <c r="G660" s="22"/>
      <c r="H660" s="22"/>
      <c r="I660" s="22"/>
      <c r="J660" s="21">
        <v>1</v>
      </c>
    </row>
    <row r="661" spans="1:10" x14ac:dyDescent="0.35">
      <c r="A661" s="17"/>
      <c r="B661" s="16"/>
      <c r="C661" s="20" t="s">
        <v>936</v>
      </c>
      <c r="D661" s="21">
        <v>1</v>
      </c>
      <c r="E661" s="22"/>
      <c r="F661" s="22"/>
      <c r="G661" s="22"/>
      <c r="H661" s="22"/>
      <c r="I661" s="22"/>
      <c r="J661" s="21">
        <v>1</v>
      </c>
    </row>
    <row r="662" spans="1:10" x14ac:dyDescent="0.35">
      <c r="A662" s="17"/>
      <c r="B662" s="16"/>
      <c r="C662" s="20" t="s">
        <v>937</v>
      </c>
      <c r="D662" s="21">
        <v>1</v>
      </c>
      <c r="E662" s="22"/>
      <c r="F662" s="22"/>
      <c r="G662" s="22"/>
      <c r="H662" s="22"/>
      <c r="I662" s="22"/>
      <c r="J662" s="21">
        <v>1</v>
      </c>
    </row>
    <row r="663" spans="1:10" x14ac:dyDescent="0.35">
      <c r="A663" s="17"/>
      <c r="B663" s="16"/>
      <c r="C663" s="20" t="s">
        <v>745</v>
      </c>
      <c r="D663" s="21">
        <v>51</v>
      </c>
      <c r="E663" s="21">
        <v>8</v>
      </c>
      <c r="F663" s="21">
        <v>1</v>
      </c>
      <c r="G663" s="21">
        <v>1</v>
      </c>
      <c r="H663" s="22"/>
      <c r="I663" s="22"/>
      <c r="J663" s="21">
        <v>61</v>
      </c>
    </row>
    <row r="664" spans="1:10" x14ac:dyDescent="0.35">
      <c r="A664" s="17"/>
      <c r="B664" s="16"/>
      <c r="C664" s="20" t="s">
        <v>747</v>
      </c>
      <c r="D664" s="21">
        <v>2</v>
      </c>
      <c r="E664" s="21">
        <v>1</v>
      </c>
      <c r="F664" s="22"/>
      <c r="G664" s="22"/>
      <c r="H664" s="22"/>
      <c r="I664" s="22"/>
      <c r="J664" s="21">
        <v>3</v>
      </c>
    </row>
    <row r="665" spans="1:10" x14ac:dyDescent="0.35">
      <c r="A665" s="17"/>
      <c r="B665" s="27"/>
      <c r="C665" s="31" t="s">
        <v>1076</v>
      </c>
      <c r="D665" s="51">
        <v>65</v>
      </c>
      <c r="E665" s="51">
        <v>11</v>
      </c>
      <c r="F665" s="51">
        <v>1</v>
      </c>
      <c r="G665" s="51">
        <v>1</v>
      </c>
      <c r="H665" s="52"/>
      <c r="I665" s="52"/>
      <c r="J665" s="51">
        <v>78</v>
      </c>
    </row>
    <row r="666" spans="1:10" x14ac:dyDescent="0.35">
      <c r="A666" s="19"/>
      <c r="B666" s="19"/>
      <c r="C666" s="19"/>
      <c r="D666" s="18"/>
      <c r="E666" s="18"/>
      <c r="F666" s="18"/>
      <c r="G666" s="18"/>
      <c r="H666" s="18"/>
      <c r="I666" s="18"/>
      <c r="J666" s="18"/>
    </row>
    <row r="667" spans="1:10" x14ac:dyDescent="0.35">
      <c r="A667" s="17"/>
      <c r="B667" s="27" t="s">
        <v>748</v>
      </c>
      <c r="C667" s="20" t="s">
        <v>750</v>
      </c>
      <c r="D667" s="21">
        <v>1</v>
      </c>
      <c r="E667" s="22"/>
      <c r="F667" s="22"/>
      <c r="G667" s="22"/>
      <c r="H667" s="22"/>
      <c r="I667" s="22"/>
      <c r="J667" s="21">
        <v>1</v>
      </c>
    </row>
    <row r="668" spans="1:10" x14ac:dyDescent="0.35">
      <c r="A668" s="17"/>
      <c r="B668" s="16"/>
      <c r="C668" s="20" t="s">
        <v>751</v>
      </c>
      <c r="D668" s="21">
        <v>4</v>
      </c>
      <c r="E668" s="21">
        <v>1</v>
      </c>
      <c r="F668" s="22"/>
      <c r="G668" s="22"/>
      <c r="H668" s="22"/>
      <c r="I668" s="22"/>
      <c r="J668" s="21">
        <v>5</v>
      </c>
    </row>
    <row r="669" spans="1:10" x14ac:dyDescent="0.35">
      <c r="A669" s="17"/>
      <c r="B669" s="16"/>
      <c r="C669" s="20" t="s">
        <v>752</v>
      </c>
      <c r="D669" s="21">
        <v>1</v>
      </c>
      <c r="E669" s="22"/>
      <c r="F669" s="22"/>
      <c r="G669" s="22"/>
      <c r="H669" s="22"/>
      <c r="I669" s="22"/>
      <c r="J669" s="21">
        <v>1</v>
      </c>
    </row>
    <row r="670" spans="1:10" x14ac:dyDescent="0.35">
      <c r="A670" s="17"/>
      <c r="B670" s="16"/>
      <c r="C670" s="20" t="s">
        <v>753</v>
      </c>
      <c r="D670" s="21">
        <v>3</v>
      </c>
      <c r="E670" s="22"/>
      <c r="F670" s="22"/>
      <c r="G670" s="22"/>
      <c r="H670" s="22"/>
      <c r="I670" s="22"/>
      <c r="J670" s="21">
        <v>3</v>
      </c>
    </row>
    <row r="671" spans="1:10" x14ac:dyDescent="0.35">
      <c r="A671" s="17"/>
      <c r="B671" s="16"/>
      <c r="C671" s="20" t="s">
        <v>756</v>
      </c>
      <c r="D671" s="21">
        <v>45</v>
      </c>
      <c r="E671" s="21">
        <v>9</v>
      </c>
      <c r="F671" s="22"/>
      <c r="G671" s="21">
        <v>1</v>
      </c>
      <c r="H671" s="22"/>
      <c r="I671" s="22"/>
      <c r="J671" s="21">
        <v>55</v>
      </c>
    </row>
    <row r="672" spans="1:10" x14ac:dyDescent="0.35">
      <c r="A672" s="17"/>
      <c r="B672" s="16"/>
      <c r="C672" s="20" t="s">
        <v>757</v>
      </c>
      <c r="D672" s="21">
        <v>1</v>
      </c>
      <c r="E672" s="22"/>
      <c r="F672" s="22"/>
      <c r="G672" s="22"/>
      <c r="H672" s="22"/>
      <c r="I672" s="22"/>
      <c r="J672" s="21">
        <v>1</v>
      </c>
    </row>
    <row r="673" spans="1:10" x14ac:dyDescent="0.35">
      <c r="A673" s="17"/>
      <c r="B673" s="31"/>
      <c r="C673" s="31" t="s">
        <v>1076</v>
      </c>
      <c r="D673" s="51">
        <v>55</v>
      </c>
      <c r="E673" s="51">
        <v>10</v>
      </c>
      <c r="F673" s="52"/>
      <c r="G673" s="51">
        <v>1</v>
      </c>
      <c r="H673" s="52"/>
      <c r="I673" s="52"/>
      <c r="J673" s="51">
        <v>66</v>
      </c>
    </row>
    <row r="674" spans="1:10" x14ac:dyDescent="0.35">
      <c r="A674" s="38"/>
      <c r="B674" s="39" t="s">
        <v>1103</v>
      </c>
      <c r="C674" s="39"/>
      <c r="D674" s="40">
        <v>479</v>
      </c>
      <c r="E674" s="40">
        <v>83</v>
      </c>
      <c r="F674" s="40">
        <v>8</v>
      </c>
      <c r="G674" s="40">
        <v>8</v>
      </c>
      <c r="H674" s="40">
        <v>1</v>
      </c>
      <c r="I674" s="40">
        <v>1</v>
      </c>
      <c r="J674" s="40">
        <v>580</v>
      </c>
    </row>
    <row r="675" spans="1:10" x14ac:dyDescent="0.35">
      <c r="A675" s="19"/>
      <c r="B675" s="19"/>
      <c r="C675" s="19"/>
      <c r="D675" s="18"/>
      <c r="E675" s="18"/>
      <c r="F675" s="18"/>
      <c r="G675" s="18"/>
      <c r="H675" s="18"/>
      <c r="I675" s="18"/>
      <c r="J675" s="18"/>
    </row>
    <row r="676" spans="1:10" x14ac:dyDescent="0.35">
      <c r="A676" s="38" t="s">
        <v>758</v>
      </c>
      <c r="B676" s="27" t="s">
        <v>759</v>
      </c>
      <c r="C676" s="20" t="s">
        <v>760</v>
      </c>
      <c r="D676" s="21">
        <v>42</v>
      </c>
      <c r="E676" s="21">
        <v>7</v>
      </c>
      <c r="F676" s="21">
        <v>1</v>
      </c>
      <c r="G676" s="21">
        <v>1</v>
      </c>
      <c r="H676" s="22"/>
      <c r="I676" s="22"/>
      <c r="J676" s="21">
        <v>51</v>
      </c>
    </row>
    <row r="677" spans="1:10" x14ac:dyDescent="0.35">
      <c r="A677" s="17"/>
      <c r="B677" s="16"/>
      <c r="C677" s="20" t="s">
        <v>762</v>
      </c>
      <c r="D677" s="21">
        <v>1</v>
      </c>
      <c r="E677" s="22"/>
      <c r="F677" s="22"/>
      <c r="G677" s="22"/>
      <c r="H677" s="22"/>
      <c r="I677" s="22"/>
      <c r="J677" s="21">
        <v>1</v>
      </c>
    </row>
    <row r="678" spans="1:10" x14ac:dyDescent="0.35">
      <c r="A678" s="17"/>
      <c r="B678" s="16"/>
      <c r="C678" s="20" t="s">
        <v>763</v>
      </c>
      <c r="D678" s="21">
        <v>3</v>
      </c>
      <c r="E678" s="21">
        <v>1</v>
      </c>
      <c r="F678" s="22"/>
      <c r="G678" s="22"/>
      <c r="H678" s="22"/>
      <c r="I678" s="22"/>
      <c r="J678" s="21">
        <v>4</v>
      </c>
    </row>
    <row r="679" spans="1:10" x14ac:dyDescent="0.35">
      <c r="A679" s="17"/>
      <c r="B679" s="16"/>
      <c r="C679" s="20" t="s">
        <v>794</v>
      </c>
      <c r="D679" s="21">
        <v>1</v>
      </c>
      <c r="E679" s="21">
        <v>1</v>
      </c>
      <c r="F679" s="22"/>
      <c r="G679" s="22"/>
      <c r="H679" s="22"/>
      <c r="I679" s="22"/>
      <c r="J679" s="21">
        <v>2</v>
      </c>
    </row>
    <row r="680" spans="1:10" x14ac:dyDescent="0.35">
      <c r="A680" s="17"/>
      <c r="B680" s="16"/>
      <c r="C680" s="20" t="s">
        <v>764</v>
      </c>
      <c r="D680" s="21">
        <v>2</v>
      </c>
      <c r="E680" s="22"/>
      <c r="F680" s="22"/>
      <c r="G680" s="22"/>
      <c r="H680" s="22"/>
      <c r="I680" s="22"/>
      <c r="J680" s="21">
        <v>2</v>
      </c>
    </row>
    <row r="681" spans="1:10" x14ac:dyDescent="0.35">
      <c r="A681" s="17"/>
      <c r="B681" s="27"/>
      <c r="C681" s="31" t="s">
        <v>1076</v>
      </c>
      <c r="D681" s="51">
        <v>49</v>
      </c>
      <c r="E681" s="51">
        <v>9</v>
      </c>
      <c r="F681" s="51">
        <v>1</v>
      </c>
      <c r="G681" s="51">
        <v>1</v>
      </c>
      <c r="H681" s="52"/>
      <c r="I681" s="52"/>
      <c r="J681" s="51">
        <v>60</v>
      </c>
    </row>
    <row r="682" spans="1:10" x14ac:dyDescent="0.35">
      <c r="A682" s="19"/>
      <c r="B682" s="19"/>
      <c r="C682" s="19"/>
      <c r="D682" s="18"/>
      <c r="E682" s="18"/>
      <c r="F682" s="18"/>
      <c r="G682" s="18"/>
      <c r="H682" s="18"/>
      <c r="I682" s="18"/>
      <c r="J682" s="18"/>
    </row>
    <row r="683" spans="1:10" x14ac:dyDescent="0.35">
      <c r="A683" s="17"/>
      <c r="B683" s="27" t="s">
        <v>766</v>
      </c>
      <c r="C683" s="20" t="s">
        <v>768</v>
      </c>
      <c r="D683" s="21">
        <v>2</v>
      </c>
      <c r="E683" s="22"/>
      <c r="F683" s="22"/>
      <c r="G683" s="22"/>
      <c r="H683" s="22"/>
      <c r="I683" s="22"/>
      <c r="J683" s="21">
        <v>2</v>
      </c>
    </row>
    <row r="684" spans="1:10" x14ac:dyDescent="0.35">
      <c r="A684" s="17"/>
      <c r="B684" s="16"/>
      <c r="C684" s="20" t="s">
        <v>975</v>
      </c>
      <c r="D684" s="21">
        <v>25</v>
      </c>
      <c r="E684" s="21">
        <v>3</v>
      </c>
      <c r="F684" s="22"/>
      <c r="G684" s="21">
        <v>1</v>
      </c>
      <c r="H684" s="22"/>
      <c r="I684" s="22"/>
      <c r="J684" s="21">
        <v>29</v>
      </c>
    </row>
    <row r="685" spans="1:10" x14ac:dyDescent="0.35">
      <c r="A685" s="17"/>
      <c r="B685" s="16"/>
      <c r="C685" s="20" t="s">
        <v>976</v>
      </c>
      <c r="D685" s="21">
        <v>1</v>
      </c>
      <c r="E685" s="22"/>
      <c r="F685" s="22"/>
      <c r="G685" s="22"/>
      <c r="H685" s="22"/>
      <c r="I685" s="22"/>
      <c r="J685" s="21">
        <v>1</v>
      </c>
    </row>
    <row r="686" spans="1:10" x14ac:dyDescent="0.35">
      <c r="A686" s="17"/>
      <c r="B686" s="27"/>
      <c r="C686" s="31" t="s">
        <v>1076</v>
      </c>
      <c r="D686" s="51">
        <v>28</v>
      </c>
      <c r="E686" s="51">
        <v>3</v>
      </c>
      <c r="F686" s="52"/>
      <c r="G686" s="51">
        <v>1</v>
      </c>
      <c r="H686" s="52"/>
      <c r="I686" s="52"/>
      <c r="J686" s="51">
        <v>32</v>
      </c>
    </row>
    <row r="687" spans="1:10" x14ac:dyDescent="0.35">
      <c r="A687" s="19"/>
      <c r="B687" s="19"/>
      <c r="C687" s="19"/>
      <c r="D687" s="18"/>
      <c r="E687" s="18"/>
      <c r="F687" s="18"/>
      <c r="G687" s="18"/>
      <c r="H687" s="18"/>
      <c r="I687" s="18"/>
      <c r="J687" s="18"/>
    </row>
    <row r="688" spans="1:10" x14ac:dyDescent="0.35">
      <c r="A688" s="17"/>
      <c r="B688" s="27" t="s">
        <v>773</v>
      </c>
      <c r="C688" s="20" t="s">
        <v>774</v>
      </c>
      <c r="D688" s="21">
        <v>2</v>
      </c>
      <c r="E688" s="22"/>
      <c r="F688" s="22"/>
      <c r="G688" s="22"/>
      <c r="H688" s="22"/>
      <c r="I688" s="22"/>
      <c r="J688" s="21">
        <v>2</v>
      </c>
    </row>
    <row r="689" spans="1:10" x14ac:dyDescent="0.35">
      <c r="A689" s="17"/>
      <c r="B689" s="16"/>
      <c r="C689" s="20" t="s">
        <v>777</v>
      </c>
      <c r="D689" s="21">
        <v>71</v>
      </c>
      <c r="E689" s="21">
        <v>14</v>
      </c>
      <c r="F689" s="21">
        <v>3</v>
      </c>
      <c r="G689" s="21">
        <v>1</v>
      </c>
      <c r="H689" s="21">
        <v>1</v>
      </c>
      <c r="I689" s="22"/>
      <c r="J689" s="21">
        <v>90</v>
      </c>
    </row>
    <row r="690" spans="1:10" x14ac:dyDescent="0.35">
      <c r="A690" s="17"/>
      <c r="B690" s="16"/>
      <c r="C690" s="20" t="s">
        <v>780</v>
      </c>
      <c r="D690" s="21">
        <v>1</v>
      </c>
      <c r="E690" s="21">
        <v>1</v>
      </c>
      <c r="F690" s="69"/>
      <c r="G690" s="69"/>
      <c r="H690" s="69"/>
      <c r="I690" s="69"/>
      <c r="J690" s="21">
        <v>2</v>
      </c>
    </row>
    <row r="691" spans="1:10" x14ac:dyDescent="0.35">
      <c r="A691" s="17"/>
      <c r="B691" s="27"/>
      <c r="C691" s="31" t="s">
        <v>1076</v>
      </c>
      <c r="D691" s="51">
        <v>74</v>
      </c>
      <c r="E691" s="51">
        <v>15</v>
      </c>
      <c r="F691" s="51">
        <v>3</v>
      </c>
      <c r="G691" s="51">
        <v>1</v>
      </c>
      <c r="H691" s="51">
        <v>1</v>
      </c>
      <c r="I691" s="52"/>
      <c r="J691" s="51">
        <v>94</v>
      </c>
    </row>
    <row r="692" spans="1:10" x14ac:dyDescent="0.35">
      <c r="A692" s="19"/>
      <c r="B692" s="19"/>
      <c r="C692" s="19"/>
      <c r="D692" s="18"/>
      <c r="E692" s="18"/>
      <c r="F692" s="18"/>
      <c r="G692" s="18"/>
      <c r="H692" s="18"/>
      <c r="I692" s="18"/>
      <c r="J692" s="18"/>
    </row>
    <row r="693" spans="1:10" x14ac:dyDescent="0.35">
      <c r="A693" s="17"/>
      <c r="B693" s="27" t="s">
        <v>782</v>
      </c>
      <c r="C693" s="20" t="s">
        <v>783</v>
      </c>
      <c r="D693" s="21">
        <v>1</v>
      </c>
      <c r="E693" s="22"/>
      <c r="F693" s="22"/>
      <c r="G693" s="22"/>
      <c r="H693" s="22"/>
      <c r="I693" s="22"/>
      <c r="J693" s="21">
        <v>1</v>
      </c>
    </row>
    <row r="694" spans="1:10" x14ac:dyDescent="0.35">
      <c r="A694" s="17"/>
      <c r="B694" s="16"/>
      <c r="C694" s="20" t="s">
        <v>784</v>
      </c>
      <c r="D694" s="21">
        <v>6</v>
      </c>
      <c r="E694" s="21">
        <v>2</v>
      </c>
      <c r="F694" s="22"/>
      <c r="G694" s="22"/>
      <c r="H694" s="22"/>
      <c r="I694" s="22"/>
      <c r="J694" s="21">
        <v>8</v>
      </c>
    </row>
    <row r="695" spans="1:10" x14ac:dyDescent="0.35">
      <c r="A695" s="17"/>
      <c r="B695" s="16"/>
      <c r="C695" s="20" t="s">
        <v>792</v>
      </c>
      <c r="D695" s="21">
        <v>10</v>
      </c>
      <c r="E695" s="21">
        <v>1</v>
      </c>
      <c r="F695" s="22"/>
      <c r="G695" s="22"/>
      <c r="H695" s="22"/>
      <c r="I695" s="22"/>
      <c r="J695" s="21">
        <v>11</v>
      </c>
    </row>
    <row r="696" spans="1:10" x14ac:dyDescent="0.35">
      <c r="A696" s="17"/>
      <c r="B696" s="16"/>
      <c r="C696" s="20" t="s">
        <v>793</v>
      </c>
      <c r="D696" s="21">
        <v>2</v>
      </c>
      <c r="E696" s="21">
        <v>1</v>
      </c>
      <c r="F696" s="22"/>
      <c r="G696" s="22"/>
      <c r="H696" s="22"/>
      <c r="I696" s="22"/>
      <c r="J696" s="21">
        <v>3</v>
      </c>
    </row>
    <row r="697" spans="1:10" x14ac:dyDescent="0.35">
      <c r="A697" s="17"/>
      <c r="B697" s="16"/>
      <c r="C697" s="20" t="s">
        <v>785</v>
      </c>
      <c r="D697" s="21">
        <v>30</v>
      </c>
      <c r="E697" s="21">
        <v>6</v>
      </c>
      <c r="F697" s="22"/>
      <c r="G697" s="22"/>
      <c r="H697" s="22"/>
      <c r="I697" s="22"/>
      <c r="J697" s="21">
        <v>36</v>
      </c>
    </row>
    <row r="698" spans="1:10" x14ac:dyDescent="0.35">
      <c r="A698" s="17"/>
      <c r="B698" s="16"/>
      <c r="C698" s="20" t="s">
        <v>786</v>
      </c>
      <c r="D698" s="21">
        <v>1</v>
      </c>
      <c r="E698" s="22"/>
      <c r="F698" s="22"/>
      <c r="G698" s="22"/>
      <c r="H698" s="22"/>
      <c r="I698" s="22"/>
      <c r="J698" s="21">
        <v>1</v>
      </c>
    </row>
    <row r="699" spans="1:10" x14ac:dyDescent="0.35">
      <c r="A699" s="17"/>
      <c r="B699" s="16"/>
      <c r="C699" s="20" t="s">
        <v>795</v>
      </c>
      <c r="D699" s="21">
        <v>4</v>
      </c>
      <c r="E699" s="21">
        <v>1</v>
      </c>
      <c r="F699" s="22"/>
      <c r="G699" s="22"/>
      <c r="H699" s="22"/>
      <c r="I699" s="22"/>
      <c r="J699" s="21">
        <v>5</v>
      </c>
    </row>
    <row r="700" spans="1:10" x14ac:dyDescent="0.35">
      <c r="A700" s="17"/>
      <c r="B700" s="16"/>
      <c r="C700" s="20" t="s">
        <v>788</v>
      </c>
      <c r="D700" s="21">
        <v>1</v>
      </c>
      <c r="E700" s="21">
        <v>1</v>
      </c>
      <c r="F700" s="22"/>
      <c r="G700" s="22"/>
      <c r="H700" s="22"/>
      <c r="I700" s="22"/>
      <c r="J700" s="21">
        <v>2</v>
      </c>
    </row>
    <row r="701" spans="1:10" x14ac:dyDescent="0.35">
      <c r="A701" s="17"/>
      <c r="B701" s="16"/>
      <c r="C701" s="20" t="s">
        <v>796</v>
      </c>
      <c r="D701" s="22"/>
      <c r="E701" s="21">
        <v>1</v>
      </c>
      <c r="F701" s="22"/>
      <c r="G701" s="22"/>
      <c r="H701" s="22"/>
      <c r="I701" s="22"/>
      <c r="J701" s="21">
        <v>1</v>
      </c>
    </row>
    <row r="702" spans="1:10" x14ac:dyDescent="0.35">
      <c r="A702" s="17"/>
      <c r="B702" s="16"/>
      <c r="C702" s="20" t="s">
        <v>789</v>
      </c>
      <c r="D702" s="21">
        <v>1</v>
      </c>
      <c r="E702" s="22"/>
      <c r="F702" s="22"/>
      <c r="G702" s="22"/>
      <c r="H702" s="22"/>
      <c r="I702" s="22"/>
      <c r="J702" s="21">
        <v>1</v>
      </c>
    </row>
    <row r="703" spans="1:10" x14ac:dyDescent="0.35">
      <c r="A703" s="17"/>
      <c r="B703" s="16"/>
      <c r="C703" s="20" t="s">
        <v>790</v>
      </c>
      <c r="D703" s="21">
        <v>1</v>
      </c>
      <c r="E703" s="22"/>
      <c r="F703" s="22"/>
      <c r="G703" s="22"/>
      <c r="H703" s="22"/>
      <c r="I703" s="22"/>
      <c r="J703" s="21">
        <v>1</v>
      </c>
    </row>
    <row r="704" spans="1:10" x14ac:dyDescent="0.35">
      <c r="A704" s="17"/>
      <c r="B704" s="16"/>
      <c r="C704" s="20" t="s">
        <v>797</v>
      </c>
      <c r="D704" s="21">
        <v>19</v>
      </c>
      <c r="E704" s="21">
        <v>2</v>
      </c>
      <c r="F704" s="21">
        <v>1</v>
      </c>
      <c r="G704" s="69"/>
      <c r="H704" s="69"/>
      <c r="I704" s="69"/>
      <c r="J704" s="21">
        <v>22</v>
      </c>
    </row>
    <row r="705" spans="1:10" x14ac:dyDescent="0.35">
      <c r="A705" s="17"/>
      <c r="B705" s="27"/>
      <c r="C705" s="31" t="s">
        <v>1076</v>
      </c>
      <c r="D705" s="51">
        <v>76</v>
      </c>
      <c r="E705" s="51">
        <v>15</v>
      </c>
      <c r="F705" s="51">
        <v>1</v>
      </c>
      <c r="G705" s="52"/>
      <c r="H705" s="52"/>
      <c r="I705" s="52"/>
      <c r="J705" s="51">
        <v>92</v>
      </c>
    </row>
    <row r="706" spans="1:10" x14ac:dyDescent="0.35">
      <c r="A706" s="19"/>
      <c r="B706" s="19"/>
      <c r="C706" s="19"/>
      <c r="D706" s="18"/>
      <c r="E706" s="18"/>
      <c r="F706" s="18"/>
      <c r="G706" s="18"/>
      <c r="H706" s="18"/>
      <c r="I706" s="18"/>
      <c r="J706" s="18"/>
    </row>
    <row r="707" spans="1:10" x14ac:dyDescent="0.35">
      <c r="A707" s="17"/>
      <c r="B707" s="27" t="s">
        <v>798</v>
      </c>
      <c r="C707" s="20" t="s">
        <v>799</v>
      </c>
      <c r="D707" s="21">
        <v>4</v>
      </c>
      <c r="E707" s="21">
        <v>1</v>
      </c>
      <c r="F707" s="22"/>
      <c r="G707" s="22"/>
      <c r="H707" s="22"/>
      <c r="I707" s="22"/>
      <c r="J707" s="21">
        <v>5</v>
      </c>
    </row>
    <row r="708" spans="1:10" x14ac:dyDescent="0.35">
      <c r="A708" s="17"/>
      <c r="B708" s="16"/>
      <c r="C708" s="20" t="s">
        <v>800</v>
      </c>
      <c r="D708" s="21">
        <v>2</v>
      </c>
      <c r="E708" s="22"/>
      <c r="F708" s="22"/>
      <c r="G708" s="22"/>
      <c r="H708" s="22"/>
      <c r="I708" s="22"/>
      <c r="J708" s="21">
        <v>2</v>
      </c>
    </row>
    <row r="709" spans="1:10" x14ac:dyDescent="0.35">
      <c r="A709" s="17"/>
      <c r="B709" s="16"/>
      <c r="C709" s="20" t="s">
        <v>801</v>
      </c>
      <c r="D709" s="21">
        <v>1</v>
      </c>
      <c r="E709" s="21">
        <v>1</v>
      </c>
      <c r="F709" s="22"/>
      <c r="G709" s="22"/>
      <c r="H709" s="22"/>
      <c r="I709" s="22"/>
      <c r="J709" s="21">
        <v>2</v>
      </c>
    </row>
    <row r="710" spans="1:10" x14ac:dyDescent="0.35">
      <c r="A710" s="17"/>
      <c r="B710" s="16"/>
      <c r="C710" s="20" t="s">
        <v>398</v>
      </c>
      <c r="D710" s="21">
        <v>2</v>
      </c>
      <c r="E710" s="21">
        <v>1</v>
      </c>
      <c r="F710" s="22"/>
      <c r="G710" s="22"/>
      <c r="H710" s="22"/>
      <c r="I710" s="22"/>
      <c r="J710" s="21">
        <v>3</v>
      </c>
    </row>
    <row r="711" spans="1:10" x14ac:dyDescent="0.35">
      <c r="A711" s="17"/>
      <c r="B711" s="16"/>
      <c r="C711" s="20" t="s">
        <v>803</v>
      </c>
      <c r="D711" s="21">
        <v>27</v>
      </c>
      <c r="E711" s="21">
        <v>5</v>
      </c>
      <c r="F711" s="22"/>
      <c r="G711" s="21">
        <v>1</v>
      </c>
      <c r="H711" s="22"/>
      <c r="I711" s="22"/>
      <c r="J711" s="21">
        <v>33</v>
      </c>
    </row>
    <row r="712" spans="1:10" x14ac:dyDescent="0.35">
      <c r="A712" s="17"/>
      <c r="B712" s="31"/>
      <c r="C712" s="31" t="s">
        <v>1076</v>
      </c>
      <c r="D712" s="51">
        <v>36</v>
      </c>
      <c r="E712" s="51">
        <v>8</v>
      </c>
      <c r="F712" s="52"/>
      <c r="G712" s="51">
        <v>1</v>
      </c>
      <c r="H712" s="52"/>
      <c r="I712" s="52"/>
      <c r="J712" s="51">
        <v>45</v>
      </c>
    </row>
    <row r="713" spans="1:10" x14ac:dyDescent="0.35">
      <c r="A713" s="38"/>
      <c r="B713" s="39" t="s">
        <v>1104</v>
      </c>
      <c r="C713" s="39"/>
      <c r="D713" s="40">
        <v>263</v>
      </c>
      <c r="E713" s="40">
        <v>50</v>
      </c>
      <c r="F713" s="40">
        <v>5</v>
      </c>
      <c r="G713" s="40">
        <v>4</v>
      </c>
      <c r="H713" s="40">
        <v>1</v>
      </c>
      <c r="I713" s="41"/>
      <c r="J713" s="40">
        <v>323</v>
      </c>
    </row>
    <row r="714" spans="1:10" x14ac:dyDescent="0.35">
      <c r="A714" s="19"/>
      <c r="B714" s="19"/>
      <c r="C714" s="19"/>
      <c r="D714" s="18"/>
      <c r="E714" s="18"/>
      <c r="F714" s="18"/>
      <c r="G714" s="18"/>
      <c r="H714" s="18"/>
      <c r="I714" s="18"/>
      <c r="J714" s="18"/>
    </row>
    <row r="715" spans="1:10" ht="29" x14ac:dyDescent="0.35">
      <c r="A715" s="43" t="s">
        <v>804</v>
      </c>
      <c r="B715" s="27" t="s">
        <v>813</v>
      </c>
      <c r="C715" s="20" t="s">
        <v>814</v>
      </c>
      <c r="D715" s="21">
        <v>8</v>
      </c>
      <c r="E715" s="21">
        <v>1</v>
      </c>
      <c r="F715" s="22"/>
      <c r="G715" s="22"/>
      <c r="H715" s="22"/>
      <c r="I715" s="22"/>
      <c r="J715" s="21">
        <v>9</v>
      </c>
    </row>
    <row r="716" spans="1:10" x14ac:dyDescent="0.35">
      <c r="A716" s="17"/>
      <c r="B716" s="16"/>
      <c r="C716" s="20" t="s">
        <v>815</v>
      </c>
      <c r="D716" s="21">
        <v>2</v>
      </c>
      <c r="E716" s="22"/>
      <c r="F716" s="22"/>
      <c r="G716" s="22"/>
      <c r="H716" s="22"/>
      <c r="I716" s="22"/>
      <c r="J716" s="21">
        <v>2</v>
      </c>
    </row>
    <row r="717" spans="1:10" x14ac:dyDescent="0.35">
      <c r="A717" s="17"/>
      <c r="B717" s="16"/>
      <c r="C717" s="20" t="s">
        <v>806</v>
      </c>
      <c r="D717" s="21">
        <v>20</v>
      </c>
      <c r="E717" s="21">
        <v>6</v>
      </c>
      <c r="F717" s="22"/>
      <c r="G717" s="22"/>
      <c r="H717" s="22"/>
      <c r="I717" s="22"/>
      <c r="J717" s="21">
        <v>26</v>
      </c>
    </row>
    <row r="718" spans="1:10" x14ac:dyDescent="0.35">
      <c r="A718" s="17"/>
      <c r="B718" s="16"/>
      <c r="C718" s="20" t="s">
        <v>817</v>
      </c>
      <c r="D718" s="21">
        <v>31</v>
      </c>
      <c r="E718" s="21">
        <v>9</v>
      </c>
      <c r="F718" s="21">
        <v>1</v>
      </c>
      <c r="G718" s="21">
        <v>1</v>
      </c>
      <c r="H718" s="22"/>
      <c r="I718" s="22"/>
      <c r="J718" s="21">
        <v>42</v>
      </c>
    </row>
    <row r="719" spans="1:10" x14ac:dyDescent="0.35">
      <c r="A719" s="17"/>
      <c r="B719" s="16"/>
      <c r="C719" s="20" t="s">
        <v>808</v>
      </c>
      <c r="D719" s="21">
        <v>1</v>
      </c>
      <c r="E719" s="21">
        <v>1</v>
      </c>
      <c r="F719" s="22"/>
      <c r="G719" s="22"/>
      <c r="H719" s="22"/>
      <c r="I719" s="22"/>
      <c r="J719" s="21">
        <v>2</v>
      </c>
    </row>
    <row r="720" spans="1:10" x14ac:dyDescent="0.35">
      <c r="A720" s="17"/>
      <c r="B720" s="16"/>
      <c r="C720" s="20" t="s">
        <v>818</v>
      </c>
      <c r="D720" s="21">
        <v>2</v>
      </c>
      <c r="E720" s="22"/>
      <c r="F720" s="22"/>
      <c r="G720" s="22"/>
      <c r="H720" s="22"/>
      <c r="I720" s="22"/>
      <c r="J720" s="21">
        <v>2</v>
      </c>
    </row>
    <row r="721" spans="1:10" x14ac:dyDescent="0.35">
      <c r="A721" s="17"/>
      <c r="B721" s="16"/>
      <c r="C721" s="20" t="s">
        <v>809</v>
      </c>
      <c r="D721" s="21">
        <v>1</v>
      </c>
      <c r="E721" s="22"/>
      <c r="F721" s="22"/>
      <c r="G721" s="22"/>
      <c r="H721" s="22"/>
      <c r="I721" s="22"/>
      <c r="J721" s="21">
        <v>1</v>
      </c>
    </row>
    <row r="722" spans="1:10" x14ac:dyDescent="0.35">
      <c r="A722" s="17"/>
      <c r="B722" s="16"/>
      <c r="C722" s="20" t="s">
        <v>810</v>
      </c>
      <c r="D722" s="21">
        <v>2</v>
      </c>
      <c r="E722" s="21">
        <v>1</v>
      </c>
      <c r="F722" s="22"/>
      <c r="G722" s="22"/>
      <c r="H722" s="22"/>
      <c r="I722" s="22"/>
      <c r="J722" s="21">
        <v>3</v>
      </c>
    </row>
    <row r="723" spans="1:10" x14ac:dyDescent="0.35">
      <c r="A723" s="17"/>
      <c r="B723" s="16"/>
      <c r="C723" s="20" t="s">
        <v>811</v>
      </c>
      <c r="D723" s="21">
        <v>4</v>
      </c>
      <c r="E723" s="21">
        <v>1</v>
      </c>
      <c r="F723" s="22"/>
      <c r="G723" s="22"/>
      <c r="H723" s="22"/>
      <c r="I723" s="22"/>
      <c r="J723" s="21">
        <v>5</v>
      </c>
    </row>
    <row r="724" spans="1:10" x14ac:dyDescent="0.35">
      <c r="A724" s="17"/>
      <c r="B724" s="16"/>
      <c r="C724" s="20" t="s">
        <v>820</v>
      </c>
      <c r="D724" s="21">
        <v>1</v>
      </c>
      <c r="E724" s="21">
        <v>1</v>
      </c>
      <c r="F724" s="22"/>
      <c r="G724" s="22"/>
      <c r="H724" s="22"/>
      <c r="I724" s="22"/>
      <c r="J724" s="21">
        <v>2</v>
      </c>
    </row>
    <row r="725" spans="1:10" x14ac:dyDescent="0.35">
      <c r="A725" s="17"/>
      <c r="B725" s="31"/>
      <c r="C725" s="31" t="s">
        <v>1076</v>
      </c>
      <c r="D725" s="51">
        <v>72</v>
      </c>
      <c r="E725" s="51">
        <v>20</v>
      </c>
      <c r="F725" s="51">
        <v>1</v>
      </c>
      <c r="G725" s="51">
        <v>1</v>
      </c>
      <c r="H725" s="52"/>
      <c r="I725" s="52"/>
      <c r="J725" s="51">
        <v>94</v>
      </c>
    </row>
    <row r="726" spans="1:10" x14ac:dyDescent="0.35">
      <c r="A726" s="19"/>
      <c r="B726" s="19"/>
      <c r="C726" s="19"/>
      <c r="D726" s="18"/>
      <c r="E726" s="18"/>
      <c r="F726" s="18"/>
      <c r="G726" s="18"/>
      <c r="H726" s="18"/>
      <c r="I726" s="18"/>
      <c r="J726" s="18"/>
    </row>
    <row r="727" spans="1:10" x14ac:dyDescent="0.35">
      <c r="A727" s="17"/>
      <c r="B727" s="27" t="s">
        <v>821</v>
      </c>
      <c r="C727" s="20" t="s">
        <v>824</v>
      </c>
      <c r="D727" s="21">
        <v>2</v>
      </c>
      <c r="E727" s="22"/>
      <c r="F727" s="22"/>
      <c r="G727" s="22"/>
      <c r="H727" s="22"/>
      <c r="I727" s="22"/>
      <c r="J727" s="21">
        <v>2</v>
      </c>
    </row>
    <row r="728" spans="1:10" x14ac:dyDescent="0.35">
      <c r="A728" s="17"/>
      <c r="B728" s="16"/>
      <c r="C728" s="20" t="s">
        <v>825</v>
      </c>
      <c r="D728" s="21">
        <v>7</v>
      </c>
      <c r="E728" s="21">
        <v>2</v>
      </c>
      <c r="F728" s="22"/>
      <c r="G728" s="22"/>
      <c r="H728" s="22"/>
      <c r="I728" s="22"/>
      <c r="J728" s="21">
        <v>9</v>
      </c>
    </row>
    <row r="729" spans="1:10" x14ac:dyDescent="0.35">
      <c r="A729" s="17"/>
      <c r="B729" s="16"/>
      <c r="C729" s="20" t="s">
        <v>826</v>
      </c>
      <c r="D729" s="21">
        <v>26</v>
      </c>
      <c r="E729" s="21">
        <v>6</v>
      </c>
      <c r="F729" s="22"/>
      <c r="G729" s="21">
        <v>1</v>
      </c>
      <c r="H729" s="22"/>
      <c r="I729" s="22"/>
      <c r="J729" s="21">
        <v>33</v>
      </c>
    </row>
    <row r="730" spans="1:10" x14ac:dyDescent="0.35">
      <c r="A730" s="17"/>
      <c r="B730" s="16"/>
      <c r="C730" s="20" t="s">
        <v>827</v>
      </c>
      <c r="D730" s="21">
        <v>1</v>
      </c>
      <c r="E730" s="22"/>
      <c r="F730" s="22"/>
      <c r="G730" s="22"/>
      <c r="H730" s="22"/>
      <c r="I730" s="22"/>
      <c r="J730" s="21">
        <v>1</v>
      </c>
    </row>
    <row r="731" spans="1:10" x14ac:dyDescent="0.35">
      <c r="A731" s="17"/>
      <c r="B731" s="27"/>
      <c r="C731" s="31" t="s">
        <v>1076</v>
      </c>
      <c r="D731" s="51">
        <v>36</v>
      </c>
      <c r="E731" s="51">
        <v>8</v>
      </c>
      <c r="F731" s="52"/>
      <c r="G731" s="51">
        <v>1</v>
      </c>
      <c r="H731" s="52"/>
      <c r="I731" s="52"/>
      <c r="J731" s="51">
        <v>45</v>
      </c>
    </row>
    <row r="732" spans="1:10" x14ac:dyDescent="0.35">
      <c r="A732" s="19"/>
      <c r="B732" s="19"/>
      <c r="C732" s="19"/>
      <c r="D732" s="18"/>
      <c r="E732" s="18"/>
      <c r="F732" s="18"/>
      <c r="G732" s="18"/>
      <c r="H732" s="18"/>
      <c r="I732" s="18"/>
      <c r="J732" s="18"/>
    </row>
    <row r="733" spans="1:10" x14ac:dyDescent="0.35">
      <c r="A733" s="17"/>
      <c r="B733" s="27" t="s">
        <v>828</v>
      </c>
      <c r="C733" s="20" t="s">
        <v>829</v>
      </c>
      <c r="D733" s="21">
        <v>9</v>
      </c>
      <c r="E733" s="22"/>
      <c r="F733" s="22"/>
      <c r="G733" s="22"/>
      <c r="H733" s="22"/>
      <c r="I733" s="22"/>
      <c r="J733" s="21">
        <v>9</v>
      </c>
    </row>
    <row r="734" spans="1:10" x14ac:dyDescent="0.35">
      <c r="A734" s="17"/>
      <c r="B734" s="16"/>
      <c r="C734" s="20" t="s">
        <v>830</v>
      </c>
      <c r="D734" s="21">
        <v>1</v>
      </c>
      <c r="E734" s="22"/>
      <c r="F734" s="22"/>
      <c r="G734" s="22"/>
      <c r="H734" s="22"/>
      <c r="I734" s="22"/>
      <c r="J734" s="21">
        <v>1</v>
      </c>
    </row>
    <row r="735" spans="1:10" x14ac:dyDescent="0.35">
      <c r="A735" s="17"/>
      <c r="B735" s="16"/>
      <c r="C735" s="20" t="s">
        <v>831</v>
      </c>
      <c r="D735" s="21">
        <v>5</v>
      </c>
      <c r="E735" s="21">
        <v>1</v>
      </c>
      <c r="F735" s="22"/>
      <c r="G735" s="22"/>
      <c r="H735" s="22"/>
      <c r="I735" s="22"/>
      <c r="J735" s="21">
        <v>6</v>
      </c>
    </row>
    <row r="736" spans="1:10" x14ac:dyDescent="0.35">
      <c r="A736" s="17"/>
      <c r="B736" s="16"/>
      <c r="C736" s="20" t="s">
        <v>832</v>
      </c>
      <c r="D736" s="21">
        <v>57</v>
      </c>
      <c r="E736" s="21">
        <v>12</v>
      </c>
      <c r="F736" s="21">
        <v>2</v>
      </c>
      <c r="G736" s="21">
        <v>1</v>
      </c>
      <c r="H736" s="22"/>
      <c r="I736" s="22"/>
      <c r="J736" s="21">
        <v>72</v>
      </c>
    </row>
    <row r="737" spans="1:10" x14ac:dyDescent="0.35">
      <c r="A737" s="17"/>
      <c r="B737" s="27"/>
      <c r="C737" s="31" t="s">
        <v>1076</v>
      </c>
      <c r="D737" s="51">
        <v>72</v>
      </c>
      <c r="E737" s="51">
        <v>13</v>
      </c>
      <c r="F737" s="51">
        <v>2</v>
      </c>
      <c r="G737" s="51">
        <v>1</v>
      </c>
      <c r="H737" s="52"/>
      <c r="I737" s="52"/>
      <c r="J737" s="51">
        <v>88</v>
      </c>
    </row>
    <row r="738" spans="1:10" x14ac:dyDescent="0.35">
      <c r="A738" s="19"/>
      <c r="B738" s="19"/>
      <c r="C738" s="19"/>
      <c r="D738" s="18"/>
      <c r="E738" s="18"/>
      <c r="F738" s="18"/>
      <c r="G738" s="18"/>
      <c r="H738" s="18"/>
      <c r="I738" s="18"/>
      <c r="J738" s="18"/>
    </row>
    <row r="739" spans="1:10" x14ac:dyDescent="0.35">
      <c r="A739" s="17"/>
      <c r="B739" s="27" t="s">
        <v>834</v>
      </c>
      <c r="C739" s="20" t="s">
        <v>835</v>
      </c>
      <c r="D739" s="21">
        <v>1</v>
      </c>
      <c r="E739" s="22"/>
      <c r="F739" s="22"/>
      <c r="G739" s="22"/>
      <c r="H739" s="22"/>
      <c r="I739" s="22"/>
      <c r="J739" s="21">
        <v>1</v>
      </c>
    </row>
    <row r="740" spans="1:10" x14ac:dyDescent="0.35">
      <c r="A740" s="17"/>
      <c r="B740" s="16"/>
      <c r="C740" s="20" t="s">
        <v>837</v>
      </c>
      <c r="D740" s="21">
        <v>5</v>
      </c>
      <c r="E740" s="21">
        <v>1</v>
      </c>
      <c r="F740" s="22"/>
      <c r="G740" s="22"/>
      <c r="H740" s="22"/>
      <c r="I740" s="22"/>
      <c r="J740" s="21">
        <v>6</v>
      </c>
    </row>
    <row r="741" spans="1:10" x14ac:dyDescent="0.35">
      <c r="A741" s="17"/>
      <c r="B741" s="16"/>
      <c r="C741" s="20" t="s">
        <v>839</v>
      </c>
      <c r="D741" s="21">
        <v>63</v>
      </c>
      <c r="E741" s="21">
        <v>11</v>
      </c>
      <c r="F741" s="21">
        <v>1</v>
      </c>
      <c r="G741" s="21">
        <v>1</v>
      </c>
      <c r="H741" s="22"/>
      <c r="I741" s="22"/>
      <c r="J741" s="21">
        <v>76</v>
      </c>
    </row>
    <row r="742" spans="1:10" x14ac:dyDescent="0.35">
      <c r="A742" s="17"/>
      <c r="B742" s="31"/>
      <c r="C742" s="31" t="s">
        <v>1076</v>
      </c>
      <c r="D742" s="51">
        <v>69</v>
      </c>
      <c r="E742" s="51">
        <v>12</v>
      </c>
      <c r="F742" s="51">
        <v>1</v>
      </c>
      <c r="G742" s="51">
        <v>1</v>
      </c>
      <c r="H742" s="52"/>
      <c r="I742" s="52"/>
      <c r="J742" s="51">
        <v>83</v>
      </c>
    </row>
    <row r="743" spans="1:10" ht="29" x14ac:dyDescent="0.35">
      <c r="A743" s="44"/>
      <c r="B743" s="45" t="s">
        <v>1105</v>
      </c>
      <c r="C743" s="50"/>
      <c r="D743" s="47">
        <v>249</v>
      </c>
      <c r="E743" s="47">
        <v>53</v>
      </c>
      <c r="F743" s="47">
        <v>4</v>
      </c>
      <c r="G743" s="47">
        <v>4</v>
      </c>
      <c r="H743" s="48"/>
      <c r="I743" s="48"/>
      <c r="J743" s="47">
        <v>310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9"/>
  <sheetViews>
    <sheetView workbookViewId="0">
      <selection sqref="A1:J1"/>
    </sheetView>
  </sheetViews>
  <sheetFormatPr defaultRowHeight="14.5" outlineLevelRow="3" x14ac:dyDescent="0.35"/>
  <cols>
    <col min="1" max="1" width="32.7265625" style="210" bestFit="1" customWidth="1"/>
    <col min="2" max="3" width="26.7265625" style="210" customWidth="1"/>
    <col min="4" max="5" width="5" style="210" bestFit="1" customWidth="1"/>
    <col min="6" max="7" width="4" style="210" bestFit="1" customWidth="1"/>
    <col min="8" max="8" width="3.1796875" style="210" bestFit="1" customWidth="1"/>
    <col min="9" max="9" width="3.453125" style="210" bestFit="1" customWidth="1"/>
    <col min="10" max="10" width="8.1796875" style="210" bestFit="1" customWidth="1"/>
    <col min="257" max="257" width="32.7265625" bestFit="1" customWidth="1"/>
    <col min="258" max="258" width="24.7265625" customWidth="1"/>
    <col min="259" max="259" width="22.1796875" customWidth="1"/>
    <col min="260" max="261" width="5" bestFit="1" customWidth="1"/>
    <col min="262" max="263" width="4" bestFit="1" customWidth="1"/>
    <col min="264" max="264" width="3.1796875" bestFit="1" customWidth="1"/>
    <col min="265" max="265" width="3.453125" bestFit="1" customWidth="1"/>
    <col min="266" max="266" width="8.1796875" bestFit="1" customWidth="1"/>
    <col min="513" max="513" width="32.7265625" bestFit="1" customWidth="1"/>
    <col min="514" max="514" width="24.7265625" customWidth="1"/>
    <col min="515" max="515" width="22.1796875" customWidth="1"/>
    <col min="516" max="517" width="5" bestFit="1" customWidth="1"/>
    <col min="518" max="519" width="4" bestFit="1" customWidth="1"/>
    <col min="520" max="520" width="3.1796875" bestFit="1" customWidth="1"/>
    <col min="521" max="521" width="3.453125" bestFit="1" customWidth="1"/>
    <col min="522" max="522" width="8.1796875" bestFit="1" customWidth="1"/>
    <col min="769" max="769" width="32.7265625" bestFit="1" customWidth="1"/>
    <col min="770" max="770" width="24.7265625" customWidth="1"/>
    <col min="771" max="771" width="22.1796875" customWidth="1"/>
    <col min="772" max="773" width="5" bestFit="1" customWidth="1"/>
    <col min="774" max="775" width="4" bestFit="1" customWidth="1"/>
    <col min="776" max="776" width="3.1796875" bestFit="1" customWidth="1"/>
    <col min="777" max="777" width="3.453125" bestFit="1" customWidth="1"/>
    <col min="778" max="778" width="8.1796875" bestFit="1" customWidth="1"/>
    <col min="1025" max="1025" width="32.7265625" bestFit="1" customWidth="1"/>
    <col min="1026" max="1026" width="24.7265625" customWidth="1"/>
    <col min="1027" max="1027" width="22.1796875" customWidth="1"/>
    <col min="1028" max="1029" width="5" bestFit="1" customWidth="1"/>
    <col min="1030" max="1031" width="4" bestFit="1" customWidth="1"/>
    <col min="1032" max="1032" width="3.1796875" bestFit="1" customWidth="1"/>
    <col min="1033" max="1033" width="3.453125" bestFit="1" customWidth="1"/>
    <col min="1034" max="1034" width="8.1796875" bestFit="1" customWidth="1"/>
    <col min="1281" max="1281" width="32.7265625" bestFit="1" customWidth="1"/>
    <col min="1282" max="1282" width="24.7265625" customWidth="1"/>
    <col min="1283" max="1283" width="22.1796875" customWidth="1"/>
    <col min="1284" max="1285" width="5" bestFit="1" customWidth="1"/>
    <col min="1286" max="1287" width="4" bestFit="1" customWidth="1"/>
    <col min="1288" max="1288" width="3.1796875" bestFit="1" customWidth="1"/>
    <col min="1289" max="1289" width="3.453125" bestFit="1" customWidth="1"/>
    <col min="1290" max="1290" width="8.1796875" bestFit="1" customWidth="1"/>
    <col min="1537" max="1537" width="32.7265625" bestFit="1" customWidth="1"/>
    <col min="1538" max="1538" width="24.7265625" customWidth="1"/>
    <col min="1539" max="1539" width="22.1796875" customWidth="1"/>
    <col min="1540" max="1541" width="5" bestFit="1" customWidth="1"/>
    <col min="1542" max="1543" width="4" bestFit="1" customWidth="1"/>
    <col min="1544" max="1544" width="3.1796875" bestFit="1" customWidth="1"/>
    <col min="1545" max="1545" width="3.453125" bestFit="1" customWidth="1"/>
    <col min="1546" max="1546" width="8.1796875" bestFit="1" customWidth="1"/>
    <col min="1793" max="1793" width="32.7265625" bestFit="1" customWidth="1"/>
    <col min="1794" max="1794" width="24.7265625" customWidth="1"/>
    <col min="1795" max="1795" width="22.1796875" customWidth="1"/>
    <col min="1796" max="1797" width="5" bestFit="1" customWidth="1"/>
    <col min="1798" max="1799" width="4" bestFit="1" customWidth="1"/>
    <col min="1800" max="1800" width="3.1796875" bestFit="1" customWidth="1"/>
    <col min="1801" max="1801" width="3.453125" bestFit="1" customWidth="1"/>
    <col min="1802" max="1802" width="8.1796875" bestFit="1" customWidth="1"/>
    <col min="2049" max="2049" width="32.7265625" bestFit="1" customWidth="1"/>
    <col min="2050" max="2050" width="24.7265625" customWidth="1"/>
    <col min="2051" max="2051" width="22.1796875" customWidth="1"/>
    <col min="2052" max="2053" width="5" bestFit="1" customWidth="1"/>
    <col min="2054" max="2055" width="4" bestFit="1" customWidth="1"/>
    <col min="2056" max="2056" width="3.1796875" bestFit="1" customWidth="1"/>
    <col min="2057" max="2057" width="3.453125" bestFit="1" customWidth="1"/>
    <col min="2058" max="2058" width="8.1796875" bestFit="1" customWidth="1"/>
    <col min="2305" max="2305" width="32.7265625" bestFit="1" customWidth="1"/>
    <col min="2306" max="2306" width="24.7265625" customWidth="1"/>
    <col min="2307" max="2307" width="22.1796875" customWidth="1"/>
    <col min="2308" max="2309" width="5" bestFit="1" customWidth="1"/>
    <col min="2310" max="2311" width="4" bestFit="1" customWidth="1"/>
    <col min="2312" max="2312" width="3.1796875" bestFit="1" customWidth="1"/>
    <col min="2313" max="2313" width="3.453125" bestFit="1" customWidth="1"/>
    <col min="2314" max="2314" width="8.1796875" bestFit="1" customWidth="1"/>
    <col min="2561" max="2561" width="32.7265625" bestFit="1" customWidth="1"/>
    <col min="2562" max="2562" width="24.7265625" customWidth="1"/>
    <col min="2563" max="2563" width="22.1796875" customWidth="1"/>
    <col min="2564" max="2565" width="5" bestFit="1" customWidth="1"/>
    <col min="2566" max="2567" width="4" bestFit="1" customWidth="1"/>
    <col min="2568" max="2568" width="3.1796875" bestFit="1" customWidth="1"/>
    <col min="2569" max="2569" width="3.453125" bestFit="1" customWidth="1"/>
    <col min="2570" max="2570" width="8.1796875" bestFit="1" customWidth="1"/>
    <col min="2817" max="2817" width="32.7265625" bestFit="1" customWidth="1"/>
    <col min="2818" max="2818" width="24.7265625" customWidth="1"/>
    <col min="2819" max="2819" width="22.1796875" customWidth="1"/>
    <col min="2820" max="2821" width="5" bestFit="1" customWidth="1"/>
    <col min="2822" max="2823" width="4" bestFit="1" customWidth="1"/>
    <col min="2824" max="2824" width="3.1796875" bestFit="1" customWidth="1"/>
    <col min="2825" max="2825" width="3.453125" bestFit="1" customWidth="1"/>
    <col min="2826" max="2826" width="8.1796875" bestFit="1" customWidth="1"/>
    <col min="3073" max="3073" width="32.7265625" bestFit="1" customWidth="1"/>
    <col min="3074" max="3074" width="24.7265625" customWidth="1"/>
    <col min="3075" max="3075" width="22.1796875" customWidth="1"/>
    <col min="3076" max="3077" width="5" bestFit="1" customWidth="1"/>
    <col min="3078" max="3079" width="4" bestFit="1" customWidth="1"/>
    <col min="3080" max="3080" width="3.1796875" bestFit="1" customWidth="1"/>
    <col min="3081" max="3081" width="3.453125" bestFit="1" customWidth="1"/>
    <col min="3082" max="3082" width="8.1796875" bestFit="1" customWidth="1"/>
    <col min="3329" max="3329" width="32.7265625" bestFit="1" customWidth="1"/>
    <col min="3330" max="3330" width="24.7265625" customWidth="1"/>
    <col min="3331" max="3331" width="22.1796875" customWidth="1"/>
    <col min="3332" max="3333" width="5" bestFit="1" customWidth="1"/>
    <col min="3334" max="3335" width="4" bestFit="1" customWidth="1"/>
    <col min="3336" max="3336" width="3.1796875" bestFit="1" customWidth="1"/>
    <col min="3337" max="3337" width="3.453125" bestFit="1" customWidth="1"/>
    <col min="3338" max="3338" width="8.1796875" bestFit="1" customWidth="1"/>
    <col min="3585" max="3585" width="32.7265625" bestFit="1" customWidth="1"/>
    <col min="3586" max="3586" width="24.7265625" customWidth="1"/>
    <col min="3587" max="3587" width="22.1796875" customWidth="1"/>
    <col min="3588" max="3589" width="5" bestFit="1" customWidth="1"/>
    <col min="3590" max="3591" width="4" bestFit="1" customWidth="1"/>
    <col min="3592" max="3592" width="3.1796875" bestFit="1" customWidth="1"/>
    <col min="3593" max="3593" width="3.453125" bestFit="1" customWidth="1"/>
    <col min="3594" max="3594" width="8.1796875" bestFit="1" customWidth="1"/>
    <col min="3841" max="3841" width="32.7265625" bestFit="1" customWidth="1"/>
    <col min="3842" max="3842" width="24.7265625" customWidth="1"/>
    <col min="3843" max="3843" width="22.1796875" customWidth="1"/>
    <col min="3844" max="3845" width="5" bestFit="1" customWidth="1"/>
    <col min="3846" max="3847" width="4" bestFit="1" customWidth="1"/>
    <col min="3848" max="3848" width="3.1796875" bestFit="1" customWidth="1"/>
    <col min="3849" max="3849" width="3.453125" bestFit="1" customWidth="1"/>
    <col min="3850" max="3850" width="8.1796875" bestFit="1" customWidth="1"/>
    <col min="4097" max="4097" width="32.7265625" bestFit="1" customWidth="1"/>
    <col min="4098" max="4098" width="24.7265625" customWidth="1"/>
    <col min="4099" max="4099" width="22.1796875" customWidth="1"/>
    <col min="4100" max="4101" width="5" bestFit="1" customWidth="1"/>
    <col min="4102" max="4103" width="4" bestFit="1" customWidth="1"/>
    <col min="4104" max="4104" width="3.1796875" bestFit="1" customWidth="1"/>
    <col min="4105" max="4105" width="3.453125" bestFit="1" customWidth="1"/>
    <col min="4106" max="4106" width="8.1796875" bestFit="1" customWidth="1"/>
    <col min="4353" max="4353" width="32.7265625" bestFit="1" customWidth="1"/>
    <col min="4354" max="4354" width="24.7265625" customWidth="1"/>
    <col min="4355" max="4355" width="22.1796875" customWidth="1"/>
    <col min="4356" max="4357" width="5" bestFit="1" customWidth="1"/>
    <col min="4358" max="4359" width="4" bestFit="1" customWidth="1"/>
    <col min="4360" max="4360" width="3.1796875" bestFit="1" customWidth="1"/>
    <col min="4361" max="4361" width="3.453125" bestFit="1" customWidth="1"/>
    <col min="4362" max="4362" width="8.1796875" bestFit="1" customWidth="1"/>
    <col min="4609" max="4609" width="32.7265625" bestFit="1" customWidth="1"/>
    <col min="4610" max="4610" width="24.7265625" customWidth="1"/>
    <col min="4611" max="4611" width="22.1796875" customWidth="1"/>
    <col min="4612" max="4613" width="5" bestFit="1" customWidth="1"/>
    <col min="4614" max="4615" width="4" bestFit="1" customWidth="1"/>
    <col min="4616" max="4616" width="3.1796875" bestFit="1" customWidth="1"/>
    <col min="4617" max="4617" width="3.453125" bestFit="1" customWidth="1"/>
    <col min="4618" max="4618" width="8.1796875" bestFit="1" customWidth="1"/>
    <col min="4865" max="4865" width="32.7265625" bestFit="1" customWidth="1"/>
    <col min="4866" max="4866" width="24.7265625" customWidth="1"/>
    <col min="4867" max="4867" width="22.1796875" customWidth="1"/>
    <col min="4868" max="4869" width="5" bestFit="1" customWidth="1"/>
    <col min="4870" max="4871" width="4" bestFit="1" customWidth="1"/>
    <col min="4872" max="4872" width="3.1796875" bestFit="1" customWidth="1"/>
    <col min="4873" max="4873" width="3.453125" bestFit="1" customWidth="1"/>
    <col min="4874" max="4874" width="8.1796875" bestFit="1" customWidth="1"/>
    <col min="5121" max="5121" width="32.7265625" bestFit="1" customWidth="1"/>
    <col min="5122" max="5122" width="24.7265625" customWidth="1"/>
    <col min="5123" max="5123" width="22.1796875" customWidth="1"/>
    <col min="5124" max="5125" width="5" bestFit="1" customWidth="1"/>
    <col min="5126" max="5127" width="4" bestFit="1" customWidth="1"/>
    <col min="5128" max="5128" width="3.1796875" bestFit="1" customWidth="1"/>
    <col min="5129" max="5129" width="3.453125" bestFit="1" customWidth="1"/>
    <col min="5130" max="5130" width="8.1796875" bestFit="1" customWidth="1"/>
    <col min="5377" max="5377" width="32.7265625" bestFit="1" customWidth="1"/>
    <col min="5378" max="5378" width="24.7265625" customWidth="1"/>
    <col min="5379" max="5379" width="22.1796875" customWidth="1"/>
    <col min="5380" max="5381" width="5" bestFit="1" customWidth="1"/>
    <col min="5382" max="5383" width="4" bestFit="1" customWidth="1"/>
    <col min="5384" max="5384" width="3.1796875" bestFit="1" customWidth="1"/>
    <col min="5385" max="5385" width="3.453125" bestFit="1" customWidth="1"/>
    <col min="5386" max="5386" width="8.1796875" bestFit="1" customWidth="1"/>
    <col min="5633" max="5633" width="32.7265625" bestFit="1" customWidth="1"/>
    <col min="5634" max="5634" width="24.7265625" customWidth="1"/>
    <col min="5635" max="5635" width="22.1796875" customWidth="1"/>
    <col min="5636" max="5637" width="5" bestFit="1" customWidth="1"/>
    <col min="5638" max="5639" width="4" bestFit="1" customWidth="1"/>
    <col min="5640" max="5640" width="3.1796875" bestFit="1" customWidth="1"/>
    <col min="5641" max="5641" width="3.453125" bestFit="1" customWidth="1"/>
    <col min="5642" max="5642" width="8.1796875" bestFit="1" customWidth="1"/>
    <col min="5889" max="5889" width="32.7265625" bestFit="1" customWidth="1"/>
    <col min="5890" max="5890" width="24.7265625" customWidth="1"/>
    <col min="5891" max="5891" width="22.1796875" customWidth="1"/>
    <col min="5892" max="5893" width="5" bestFit="1" customWidth="1"/>
    <col min="5894" max="5895" width="4" bestFit="1" customWidth="1"/>
    <col min="5896" max="5896" width="3.1796875" bestFit="1" customWidth="1"/>
    <col min="5897" max="5897" width="3.453125" bestFit="1" customWidth="1"/>
    <col min="5898" max="5898" width="8.1796875" bestFit="1" customWidth="1"/>
    <col min="6145" max="6145" width="32.7265625" bestFit="1" customWidth="1"/>
    <col min="6146" max="6146" width="24.7265625" customWidth="1"/>
    <col min="6147" max="6147" width="22.1796875" customWidth="1"/>
    <col min="6148" max="6149" width="5" bestFit="1" customWidth="1"/>
    <col min="6150" max="6151" width="4" bestFit="1" customWidth="1"/>
    <col min="6152" max="6152" width="3.1796875" bestFit="1" customWidth="1"/>
    <col min="6153" max="6153" width="3.453125" bestFit="1" customWidth="1"/>
    <col min="6154" max="6154" width="8.1796875" bestFit="1" customWidth="1"/>
    <col min="6401" max="6401" width="32.7265625" bestFit="1" customWidth="1"/>
    <col min="6402" max="6402" width="24.7265625" customWidth="1"/>
    <col min="6403" max="6403" width="22.1796875" customWidth="1"/>
    <col min="6404" max="6405" width="5" bestFit="1" customWidth="1"/>
    <col min="6406" max="6407" width="4" bestFit="1" customWidth="1"/>
    <col min="6408" max="6408" width="3.1796875" bestFit="1" customWidth="1"/>
    <col min="6409" max="6409" width="3.453125" bestFit="1" customWidth="1"/>
    <col min="6410" max="6410" width="8.1796875" bestFit="1" customWidth="1"/>
    <col min="6657" max="6657" width="32.7265625" bestFit="1" customWidth="1"/>
    <col min="6658" max="6658" width="24.7265625" customWidth="1"/>
    <col min="6659" max="6659" width="22.1796875" customWidth="1"/>
    <col min="6660" max="6661" width="5" bestFit="1" customWidth="1"/>
    <col min="6662" max="6663" width="4" bestFit="1" customWidth="1"/>
    <col min="6664" max="6664" width="3.1796875" bestFit="1" customWidth="1"/>
    <col min="6665" max="6665" width="3.453125" bestFit="1" customWidth="1"/>
    <col min="6666" max="6666" width="8.1796875" bestFit="1" customWidth="1"/>
    <col min="6913" max="6913" width="32.7265625" bestFit="1" customWidth="1"/>
    <col min="6914" max="6914" width="24.7265625" customWidth="1"/>
    <col min="6915" max="6915" width="22.1796875" customWidth="1"/>
    <col min="6916" max="6917" width="5" bestFit="1" customWidth="1"/>
    <col min="6918" max="6919" width="4" bestFit="1" customWidth="1"/>
    <col min="6920" max="6920" width="3.1796875" bestFit="1" customWidth="1"/>
    <col min="6921" max="6921" width="3.453125" bestFit="1" customWidth="1"/>
    <col min="6922" max="6922" width="8.1796875" bestFit="1" customWidth="1"/>
    <col min="7169" max="7169" width="32.7265625" bestFit="1" customWidth="1"/>
    <col min="7170" max="7170" width="24.7265625" customWidth="1"/>
    <col min="7171" max="7171" width="22.1796875" customWidth="1"/>
    <col min="7172" max="7173" width="5" bestFit="1" customWidth="1"/>
    <col min="7174" max="7175" width="4" bestFit="1" customWidth="1"/>
    <col min="7176" max="7176" width="3.1796875" bestFit="1" customWidth="1"/>
    <col min="7177" max="7177" width="3.453125" bestFit="1" customWidth="1"/>
    <col min="7178" max="7178" width="8.1796875" bestFit="1" customWidth="1"/>
    <col min="7425" max="7425" width="32.7265625" bestFit="1" customWidth="1"/>
    <col min="7426" max="7426" width="24.7265625" customWidth="1"/>
    <col min="7427" max="7427" width="22.1796875" customWidth="1"/>
    <col min="7428" max="7429" width="5" bestFit="1" customWidth="1"/>
    <col min="7430" max="7431" width="4" bestFit="1" customWidth="1"/>
    <col min="7432" max="7432" width="3.1796875" bestFit="1" customWidth="1"/>
    <col min="7433" max="7433" width="3.453125" bestFit="1" customWidth="1"/>
    <col min="7434" max="7434" width="8.1796875" bestFit="1" customWidth="1"/>
    <col min="7681" max="7681" width="32.7265625" bestFit="1" customWidth="1"/>
    <col min="7682" max="7682" width="24.7265625" customWidth="1"/>
    <col min="7683" max="7683" width="22.1796875" customWidth="1"/>
    <col min="7684" max="7685" width="5" bestFit="1" customWidth="1"/>
    <col min="7686" max="7687" width="4" bestFit="1" customWidth="1"/>
    <col min="7688" max="7688" width="3.1796875" bestFit="1" customWidth="1"/>
    <col min="7689" max="7689" width="3.453125" bestFit="1" customWidth="1"/>
    <col min="7690" max="7690" width="8.1796875" bestFit="1" customWidth="1"/>
    <col min="7937" max="7937" width="32.7265625" bestFit="1" customWidth="1"/>
    <col min="7938" max="7938" width="24.7265625" customWidth="1"/>
    <col min="7939" max="7939" width="22.1796875" customWidth="1"/>
    <col min="7940" max="7941" width="5" bestFit="1" customWidth="1"/>
    <col min="7942" max="7943" width="4" bestFit="1" customWidth="1"/>
    <col min="7944" max="7944" width="3.1796875" bestFit="1" customWidth="1"/>
    <col min="7945" max="7945" width="3.453125" bestFit="1" customWidth="1"/>
    <col min="7946" max="7946" width="8.1796875" bestFit="1" customWidth="1"/>
    <col min="8193" max="8193" width="32.7265625" bestFit="1" customWidth="1"/>
    <col min="8194" max="8194" width="24.7265625" customWidth="1"/>
    <col min="8195" max="8195" width="22.1796875" customWidth="1"/>
    <col min="8196" max="8197" width="5" bestFit="1" customWidth="1"/>
    <col min="8198" max="8199" width="4" bestFit="1" customWidth="1"/>
    <col min="8200" max="8200" width="3.1796875" bestFit="1" customWidth="1"/>
    <col min="8201" max="8201" width="3.453125" bestFit="1" customWidth="1"/>
    <col min="8202" max="8202" width="8.1796875" bestFit="1" customWidth="1"/>
    <col min="8449" max="8449" width="32.7265625" bestFit="1" customWidth="1"/>
    <col min="8450" max="8450" width="24.7265625" customWidth="1"/>
    <col min="8451" max="8451" width="22.1796875" customWidth="1"/>
    <col min="8452" max="8453" width="5" bestFit="1" customWidth="1"/>
    <col min="8454" max="8455" width="4" bestFit="1" customWidth="1"/>
    <col min="8456" max="8456" width="3.1796875" bestFit="1" customWidth="1"/>
    <col min="8457" max="8457" width="3.453125" bestFit="1" customWidth="1"/>
    <col min="8458" max="8458" width="8.1796875" bestFit="1" customWidth="1"/>
    <col min="8705" max="8705" width="32.7265625" bestFit="1" customWidth="1"/>
    <col min="8706" max="8706" width="24.7265625" customWidth="1"/>
    <col min="8707" max="8707" width="22.1796875" customWidth="1"/>
    <col min="8708" max="8709" width="5" bestFit="1" customWidth="1"/>
    <col min="8710" max="8711" width="4" bestFit="1" customWidth="1"/>
    <col min="8712" max="8712" width="3.1796875" bestFit="1" customWidth="1"/>
    <col min="8713" max="8713" width="3.453125" bestFit="1" customWidth="1"/>
    <col min="8714" max="8714" width="8.1796875" bestFit="1" customWidth="1"/>
    <col min="8961" max="8961" width="32.7265625" bestFit="1" customWidth="1"/>
    <col min="8962" max="8962" width="24.7265625" customWidth="1"/>
    <col min="8963" max="8963" width="22.1796875" customWidth="1"/>
    <col min="8964" max="8965" width="5" bestFit="1" customWidth="1"/>
    <col min="8966" max="8967" width="4" bestFit="1" customWidth="1"/>
    <col min="8968" max="8968" width="3.1796875" bestFit="1" customWidth="1"/>
    <col min="8969" max="8969" width="3.453125" bestFit="1" customWidth="1"/>
    <col min="8970" max="8970" width="8.1796875" bestFit="1" customWidth="1"/>
    <col min="9217" max="9217" width="32.7265625" bestFit="1" customWidth="1"/>
    <col min="9218" max="9218" width="24.7265625" customWidth="1"/>
    <col min="9219" max="9219" width="22.1796875" customWidth="1"/>
    <col min="9220" max="9221" width="5" bestFit="1" customWidth="1"/>
    <col min="9222" max="9223" width="4" bestFit="1" customWidth="1"/>
    <col min="9224" max="9224" width="3.1796875" bestFit="1" customWidth="1"/>
    <col min="9225" max="9225" width="3.453125" bestFit="1" customWidth="1"/>
    <col min="9226" max="9226" width="8.1796875" bestFit="1" customWidth="1"/>
    <col min="9473" max="9473" width="32.7265625" bestFit="1" customWidth="1"/>
    <col min="9474" max="9474" width="24.7265625" customWidth="1"/>
    <col min="9475" max="9475" width="22.1796875" customWidth="1"/>
    <col min="9476" max="9477" width="5" bestFit="1" customWidth="1"/>
    <col min="9478" max="9479" width="4" bestFit="1" customWidth="1"/>
    <col min="9480" max="9480" width="3.1796875" bestFit="1" customWidth="1"/>
    <col min="9481" max="9481" width="3.453125" bestFit="1" customWidth="1"/>
    <col min="9482" max="9482" width="8.1796875" bestFit="1" customWidth="1"/>
    <col min="9729" max="9729" width="32.7265625" bestFit="1" customWidth="1"/>
    <col min="9730" max="9730" width="24.7265625" customWidth="1"/>
    <col min="9731" max="9731" width="22.1796875" customWidth="1"/>
    <col min="9732" max="9733" width="5" bestFit="1" customWidth="1"/>
    <col min="9734" max="9735" width="4" bestFit="1" customWidth="1"/>
    <col min="9736" max="9736" width="3.1796875" bestFit="1" customWidth="1"/>
    <col min="9737" max="9737" width="3.453125" bestFit="1" customWidth="1"/>
    <col min="9738" max="9738" width="8.1796875" bestFit="1" customWidth="1"/>
    <col min="9985" max="9985" width="32.7265625" bestFit="1" customWidth="1"/>
    <col min="9986" max="9986" width="24.7265625" customWidth="1"/>
    <col min="9987" max="9987" width="22.1796875" customWidth="1"/>
    <col min="9988" max="9989" width="5" bestFit="1" customWidth="1"/>
    <col min="9990" max="9991" width="4" bestFit="1" customWidth="1"/>
    <col min="9992" max="9992" width="3.1796875" bestFit="1" customWidth="1"/>
    <col min="9993" max="9993" width="3.453125" bestFit="1" customWidth="1"/>
    <col min="9994" max="9994" width="8.1796875" bestFit="1" customWidth="1"/>
    <col min="10241" max="10241" width="32.7265625" bestFit="1" customWidth="1"/>
    <col min="10242" max="10242" width="24.7265625" customWidth="1"/>
    <col min="10243" max="10243" width="22.1796875" customWidth="1"/>
    <col min="10244" max="10245" width="5" bestFit="1" customWidth="1"/>
    <col min="10246" max="10247" width="4" bestFit="1" customWidth="1"/>
    <col min="10248" max="10248" width="3.1796875" bestFit="1" customWidth="1"/>
    <col min="10249" max="10249" width="3.453125" bestFit="1" customWidth="1"/>
    <col min="10250" max="10250" width="8.1796875" bestFit="1" customWidth="1"/>
    <col min="10497" max="10497" width="32.7265625" bestFit="1" customWidth="1"/>
    <col min="10498" max="10498" width="24.7265625" customWidth="1"/>
    <col min="10499" max="10499" width="22.1796875" customWidth="1"/>
    <col min="10500" max="10501" width="5" bestFit="1" customWidth="1"/>
    <col min="10502" max="10503" width="4" bestFit="1" customWidth="1"/>
    <col min="10504" max="10504" width="3.1796875" bestFit="1" customWidth="1"/>
    <col min="10505" max="10505" width="3.453125" bestFit="1" customWidth="1"/>
    <col min="10506" max="10506" width="8.1796875" bestFit="1" customWidth="1"/>
    <col min="10753" max="10753" width="32.7265625" bestFit="1" customWidth="1"/>
    <col min="10754" max="10754" width="24.7265625" customWidth="1"/>
    <col min="10755" max="10755" width="22.1796875" customWidth="1"/>
    <col min="10756" max="10757" width="5" bestFit="1" customWidth="1"/>
    <col min="10758" max="10759" width="4" bestFit="1" customWidth="1"/>
    <col min="10760" max="10760" width="3.1796875" bestFit="1" customWidth="1"/>
    <col min="10761" max="10761" width="3.453125" bestFit="1" customWidth="1"/>
    <col min="10762" max="10762" width="8.1796875" bestFit="1" customWidth="1"/>
    <col min="11009" max="11009" width="32.7265625" bestFit="1" customWidth="1"/>
    <col min="11010" max="11010" width="24.7265625" customWidth="1"/>
    <col min="11011" max="11011" width="22.1796875" customWidth="1"/>
    <col min="11012" max="11013" width="5" bestFit="1" customWidth="1"/>
    <col min="11014" max="11015" width="4" bestFit="1" customWidth="1"/>
    <col min="11016" max="11016" width="3.1796875" bestFit="1" customWidth="1"/>
    <col min="11017" max="11017" width="3.453125" bestFit="1" customWidth="1"/>
    <col min="11018" max="11018" width="8.1796875" bestFit="1" customWidth="1"/>
    <col min="11265" max="11265" width="32.7265625" bestFit="1" customWidth="1"/>
    <col min="11266" max="11266" width="24.7265625" customWidth="1"/>
    <col min="11267" max="11267" width="22.1796875" customWidth="1"/>
    <col min="11268" max="11269" width="5" bestFit="1" customWidth="1"/>
    <col min="11270" max="11271" width="4" bestFit="1" customWidth="1"/>
    <col min="11272" max="11272" width="3.1796875" bestFit="1" customWidth="1"/>
    <col min="11273" max="11273" width="3.453125" bestFit="1" customWidth="1"/>
    <col min="11274" max="11274" width="8.1796875" bestFit="1" customWidth="1"/>
    <col min="11521" max="11521" width="32.7265625" bestFit="1" customWidth="1"/>
    <col min="11522" max="11522" width="24.7265625" customWidth="1"/>
    <col min="11523" max="11523" width="22.1796875" customWidth="1"/>
    <col min="11524" max="11525" width="5" bestFit="1" customWidth="1"/>
    <col min="11526" max="11527" width="4" bestFit="1" customWidth="1"/>
    <col min="11528" max="11528" width="3.1796875" bestFit="1" customWidth="1"/>
    <col min="11529" max="11529" width="3.453125" bestFit="1" customWidth="1"/>
    <col min="11530" max="11530" width="8.1796875" bestFit="1" customWidth="1"/>
    <col min="11777" max="11777" width="32.7265625" bestFit="1" customWidth="1"/>
    <col min="11778" max="11778" width="24.7265625" customWidth="1"/>
    <col min="11779" max="11779" width="22.1796875" customWidth="1"/>
    <col min="11780" max="11781" width="5" bestFit="1" customWidth="1"/>
    <col min="11782" max="11783" width="4" bestFit="1" customWidth="1"/>
    <col min="11784" max="11784" width="3.1796875" bestFit="1" customWidth="1"/>
    <col min="11785" max="11785" width="3.453125" bestFit="1" customWidth="1"/>
    <col min="11786" max="11786" width="8.1796875" bestFit="1" customWidth="1"/>
    <col min="12033" max="12033" width="32.7265625" bestFit="1" customWidth="1"/>
    <col min="12034" max="12034" width="24.7265625" customWidth="1"/>
    <col min="12035" max="12035" width="22.1796875" customWidth="1"/>
    <col min="12036" max="12037" width="5" bestFit="1" customWidth="1"/>
    <col min="12038" max="12039" width="4" bestFit="1" customWidth="1"/>
    <col min="12040" max="12040" width="3.1796875" bestFit="1" customWidth="1"/>
    <col min="12041" max="12041" width="3.453125" bestFit="1" customWidth="1"/>
    <col min="12042" max="12042" width="8.1796875" bestFit="1" customWidth="1"/>
    <col min="12289" max="12289" width="32.7265625" bestFit="1" customWidth="1"/>
    <col min="12290" max="12290" width="24.7265625" customWidth="1"/>
    <col min="12291" max="12291" width="22.1796875" customWidth="1"/>
    <col min="12292" max="12293" width="5" bestFit="1" customWidth="1"/>
    <col min="12294" max="12295" width="4" bestFit="1" customWidth="1"/>
    <col min="12296" max="12296" width="3.1796875" bestFit="1" customWidth="1"/>
    <col min="12297" max="12297" width="3.453125" bestFit="1" customWidth="1"/>
    <col min="12298" max="12298" width="8.1796875" bestFit="1" customWidth="1"/>
    <col min="12545" max="12545" width="32.7265625" bestFit="1" customWidth="1"/>
    <col min="12546" max="12546" width="24.7265625" customWidth="1"/>
    <col min="12547" max="12547" width="22.1796875" customWidth="1"/>
    <col min="12548" max="12549" width="5" bestFit="1" customWidth="1"/>
    <col min="12550" max="12551" width="4" bestFit="1" customWidth="1"/>
    <col min="12552" max="12552" width="3.1796875" bestFit="1" customWidth="1"/>
    <col min="12553" max="12553" width="3.453125" bestFit="1" customWidth="1"/>
    <col min="12554" max="12554" width="8.1796875" bestFit="1" customWidth="1"/>
    <col min="12801" max="12801" width="32.7265625" bestFit="1" customWidth="1"/>
    <col min="12802" max="12802" width="24.7265625" customWidth="1"/>
    <col min="12803" max="12803" width="22.1796875" customWidth="1"/>
    <col min="12804" max="12805" width="5" bestFit="1" customWidth="1"/>
    <col min="12806" max="12807" width="4" bestFit="1" customWidth="1"/>
    <col min="12808" max="12808" width="3.1796875" bestFit="1" customWidth="1"/>
    <col min="12809" max="12809" width="3.453125" bestFit="1" customWidth="1"/>
    <col min="12810" max="12810" width="8.1796875" bestFit="1" customWidth="1"/>
    <col min="13057" max="13057" width="32.7265625" bestFit="1" customWidth="1"/>
    <col min="13058" max="13058" width="24.7265625" customWidth="1"/>
    <col min="13059" max="13059" width="22.1796875" customWidth="1"/>
    <col min="13060" max="13061" width="5" bestFit="1" customWidth="1"/>
    <col min="13062" max="13063" width="4" bestFit="1" customWidth="1"/>
    <col min="13064" max="13064" width="3.1796875" bestFit="1" customWidth="1"/>
    <col min="13065" max="13065" width="3.453125" bestFit="1" customWidth="1"/>
    <col min="13066" max="13066" width="8.1796875" bestFit="1" customWidth="1"/>
    <col min="13313" max="13313" width="32.7265625" bestFit="1" customWidth="1"/>
    <col min="13314" max="13314" width="24.7265625" customWidth="1"/>
    <col min="13315" max="13315" width="22.1796875" customWidth="1"/>
    <col min="13316" max="13317" width="5" bestFit="1" customWidth="1"/>
    <col min="13318" max="13319" width="4" bestFit="1" customWidth="1"/>
    <col min="13320" max="13320" width="3.1796875" bestFit="1" customWidth="1"/>
    <col min="13321" max="13321" width="3.453125" bestFit="1" customWidth="1"/>
    <col min="13322" max="13322" width="8.1796875" bestFit="1" customWidth="1"/>
    <col min="13569" max="13569" width="32.7265625" bestFit="1" customWidth="1"/>
    <col min="13570" max="13570" width="24.7265625" customWidth="1"/>
    <col min="13571" max="13571" width="22.1796875" customWidth="1"/>
    <col min="13572" max="13573" width="5" bestFit="1" customWidth="1"/>
    <col min="13574" max="13575" width="4" bestFit="1" customWidth="1"/>
    <col min="13576" max="13576" width="3.1796875" bestFit="1" customWidth="1"/>
    <col min="13577" max="13577" width="3.453125" bestFit="1" customWidth="1"/>
    <col min="13578" max="13578" width="8.1796875" bestFit="1" customWidth="1"/>
    <col min="13825" max="13825" width="32.7265625" bestFit="1" customWidth="1"/>
    <col min="13826" max="13826" width="24.7265625" customWidth="1"/>
    <col min="13827" max="13827" width="22.1796875" customWidth="1"/>
    <col min="13828" max="13829" width="5" bestFit="1" customWidth="1"/>
    <col min="13830" max="13831" width="4" bestFit="1" customWidth="1"/>
    <col min="13832" max="13832" width="3.1796875" bestFit="1" customWidth="1"/>
    <col min="13833" max="13833" width="3.453125" bestFit="1" customWidth="1"/>
    <col min="13834" max="13834" width="8.1796875" bestFit="1" customWidth="1"/>
    <col min="14081" max="14081" width="32.7265625" bestFit="1" customWidth="1"/>
    <col min="14082" max="14082" width="24.7265625" customWidth="1"/>
    <col min="14083" max="14083" width="22.1796875" customWidth="1"/>
    <col min="14084" max="14085" width="5" bestFit="1" customWidth="1"/>
    <col min="14086" max="14087" width="4" bestFit="1" customWidth="1"/>
    <col min="14088" max="14088" width="3.1796875" bestFit="1" customWidth="1"/>
    <col min="14089" max="14089" width="3.453125" bestFit="1" customWidth="1"/>
    <col min="14090" max="14090" width="8.1796875" bestFit="1" customWidth="1"/>
    <col min="14337" max="14337" width="32.7265625" bestFit="1" customWidth="1"/>
    <col min="14338" max="14338" width="24.7265625" customWidth="1"/>
    <col min="14339" max="14339" width="22.1796875" customWidth="1"/>
    <col min="14340" max="14341" width="5" bestFit="1" customWidth="1"/>
    <col min="14342" max="14343" width="4" bestFit="1" customWidth="1"/>
    <col min="14344" max="14344" width="3.1796875" bestFit="1" customWidth="1"/>
    <col min="14345" max="14345" width="3.453125" bestFit="1" customWidth="1"/>
    <col min="14346" max="14346" width="8.1796875" bestFit="1" customWidth="1"/>
    <col min="14593" max="14593" width="32.7265625" bestFit="1" customWidth="1"/>
    <col min="14594" max="14594" width="24.7265625" customWidth="1"/>
    <col min="14595" max="14595" width="22.1796875" customWidth="1"/>
    <col min="14596" max="14597" width="5" bestFit="1" customWidth="1"/>
    <col min="14598" max="14599" width="4" bestFit="1" customWidth="1"/>
    <col min="14600" max="14600" width="3.1796875" bestFit="1" customWidth="1"/>
    <col min="14601" max="14601" width="3.453125" bestFit="1" customWidth="1"/>
    <col min="14602" max="14602" width="8.1796875" bestFit="1" customWidth="1"/>
    <col min="14849" max="14849" width="32.7265625" bestFit="1" customWidth="1"/>
    <col min="14850" max="14850" width="24.7265625" customWidth="1"/>
    <col min="14851" max="14851" width="22.1796875" customWidth="1"/>
    <col min="14852" max="14853" width="5" bestFit="1" customWidth="1"/>
    <col min="14854" max="14855" width="4" bestFit="1" customWidth="1"/>
    <col min="14856" max="14856" width="3.1796875" bestFit="1" customWidth="1"/>
    <col min="14857" max="14857" width="3.453125" bestFit="1" customWidth="1"/>
    <col min="14858" max="14858" width="8.1796875" bestFit="1" customWidth="1"/>
    <col min="15105" max="15105" width="32.7265625" bestFit="1" customWidth="1"/>
    <col min="15106" max="15106" width="24.7265625" customWidth="1"/>
    <col min="15107" max="15107" width="22.1796875" customWidth="1"/>
    <col min="15108" max="15109" width="5" bestFit="1" customWidth="1"/>
    <col min="15110" max="15111" width="4" bestFit="1" customWidth="1"/>
    <col min="15112" max="15112" width="3.1796875" bestFit="1" customWidth="1"/>
    <col min="15113" max="15113" width="3.453125" bestFit="1" customWidth="1"/>
    <col min="15114" max="15114" width="8.1796875" bestFit="1" customWidth="1"/>
    <col min="15361" max="15361" width="32.7265625" bestFit="1" customWidth="1"/>
    <col min="15362" max="15362" width="24.7265625" customWidth="1"/>
    <col min="15363" max="15363" width="22.1796875" customWidth="1"/>
    <col min="15364" max="15365" width="5" bestFit="1" customWidth="1"/>
    <col min="15366" max="15367" width="4" bestFit="1" customWidth="1"/>
    <col min="15368" max="15368" width="3.1796875" bestFit="1" customWidth="1"/>
    <col min="15369" max="15369" width="3.453125" bestFit="1" customWidth="1"/>
    <col min="15370" max="15370" width="8.1796875" bestFit="1" customWidth="1"/>
    <col min="15617" max="15617" width="32.7265625" bestFit="1" customWidth="1"/>
    <col min="15618" max="15618" width="24.7265625" customWidth="1"/>
    <col min="15619" max="15619" width="22.1796875" customWidth="1"/>
    <col min="15620" max="15621" width="5" bestFit="1" customWidth="1"/>
    <col min="15622" max="15623" width="4" bestFit="1" customWidth="1"/>
    <col min="15624" max="15624" width="3.1796875" bestFit="1" customWidth="1"/>
    <col min="15625" max="15625" width="3.453125" bestFit="1" customWidth="1"/>
    <col min="15626" max="15626" width="8.1796875" bestFit="1" customWidth="1"/>
    <col min="15873" max="15873" width="32.7265625" bestFit="1" customWidth="1"/>
    <col min="15874" max="15874" width="24.7265625" customWidth="1"/>
    <col min="15875" max="15875" width="22.1796875" customWidth="1"/>
    <col min="15876" max="15877" width="5" bestFit="1" customWidth="1"/>
    <col min="15878" max="15879" width="4" bestFit="1" customWidth="1"/>
    <col min="15880" max="15880" width="3.1796875" bestFit="1" customWidth="1"/>
    <col min="15881" max="15881" width="3.453125" bestFit="1" customWidth="1"/>
    <col min="15882" max="15882" width="8.1796875" bestFit="1" customWidth="1"/>
    <col min="16129" max="16129" width="32.7265625" bestFit="1" customWidth="1"/>
    <col min="16130" max="16130" width="24.7265625" customWidth="1"/>
    <col min="16131" max="16131" width="22.1796875" customWidth="1"/>
    <col min="16132" max="16133" width="5" bestFit="1" customWidth="1"/>
    <col min="16134" max="16135" width="4" bestFit="1" customWidth="1"/>
    <col min="16136" max="16136" width="3.1796875" bestFit="1" customWidth="1"/>
    <col min="16137" max="16137" width="3.453125" bestFit="1" customWidth="1"/>
    <col min="16138" max="16138" width="8.1796875" bestFit="1" customWidth="1"/>
  </cols>
  <sheetData>
    <row r="1" spans="1:10" ht="20" thickBot="1" x14ac:dyDescent="0.5">
      <c r="A1" s="426" t="s">
        <v>1181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16" thickBot="1" x14ac:dyDescent="0.4">
      <c r="A2" s="214" t="s">
        <v>1109</v>
      </c>
      <c r="B2" s="211" t="s">
        <v>1108</v>
      </c>
      <c r="C2" s="212" t="s">
        <v>1107</v>
      </c>
      <c r="D2" s="29" t="s">
        <v>843</v>
      </c>
      <c r="E2" s="29" t="s">
        <v>844</v>
      </c>
      <c r="F2" s="29" t="s">
        <v>845</v>
      </c>
      <c r="G2" s="29" t="s">
        <v>846</v>
      </c>
      <c r="H2" s="29" t="s">
        <v>847</v>
      </c>
      <c r="I2" s="29" t="s">
        <v>848</v>
      </c>
      <c r="J2" s="29" t="s">
        <v>1076</v>
      </c>
    </row>
    <row r="3" spans="1:10" outlineLevel="3" x14ac:dyDescent="0.35">
      <c r="A3" s="215" t="s">
        <v>4</v>
      </c>
      <c r="B3" s="209" t="s">
        <v>5</v>
      </c>
      <c r="C3" s="20" t="s">
        <v>6</v>
      </c>
      <c r="D3" s="20">
        <v>76</v>
      </c>
      <c r="E3" s="20">
        <v>15</v>
      </c>
      <c r="F3" s="20">
        <v>3</v>
      </c>
      <c r="G3" s="20">
        <v>1</v>
      </c>
      <c r="H3" s="20"/>
      <c r="I3" s="20"/>
      <c r="J3" s="20">
        <v>95</v>
      </c>
    </row>
    <row r="4" spans="1:10" outlineLevel="3" x14ac:dyDescent="0.35">
      <c r="A4" s="20"/>
      <c r="B4" s="20"/>
      <c r="C4" s="20" t="s">
        <v>8</v>
      </c>
      <c r="D4" s="20">
        <v>70</v>
      </c>
      <c r="E4" s="20">
        <v>9</v>
      </c>
      <c r="F4" s="20">
        <v>1</v>
      </c>
      <c r="G4" s="20"/>
      <c r="H4" s="20"/>
      <c r="I4" s="20"/>
      <c r="J4" s="20">
        <v>80</v>
      </c>
    </row>
    <row r="5" spans="1:10" outlineLevel="2" x14ac:dyDescent="0.35">
      <c r="A5" s="20"/>
      <c r="B5" s="20"/>
      <c r="C5" s="218" t="s">
        <v>1076</v>
      </c>
      <c r="D5" s="218">
        <v>146</v>
      </c>
      <c r="E5" s="218">
        <v>24</v>
      </c>
      <c r="F5" s="218">
        <v>4</v>
      </c>
      <c r="G5" s="218">
        <v>1</v>
      </c>
      <c r="H5" s="218"/>
      <c r="I5" s="218"/>
      <c r="J5" s="218">
        <v>175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209" t="s">
        <v>10</v>
      </c>
      <c r="C7" s="20" t="s">
        <v>11</v>
      </c>
      <c r="D7" s="20">
        <v>22</v>
      </c>
      <c r="E7" s="20">
        <v>3</v>
      </c>
      <c r="F7" s="20"/>
      <c r="G7" s="20"/>
      <c r="H7" s="20"/>
      <c r="I7" s="20"/>
      <c r="J7" s="20">
        <v>25</v>
      </c>
    </row>
    <row r="8" spans="1:10" outlineLevel="3" x14ac:dyDescent="0.35">
      <c r="A8" s="20"/>
      <c r="B8" s="20"/>
      <c r="C8" s="20" t="s">
        <v>13</v>
      </c>
      <c r="D8" s="20">
        <v>104</v>
      </c>
      <c r="E8" s="20">
        <v>18</v>
      </c>
      <c r="F8" s="20">
        <v>6</v>
      </c>
      <c r="G8" s="20">
        <v>2</v>
      </c>
      <c r="H8" s="20">
        <v>1</v>
      </c>
      <c r="I8" s="20"/>
      <c r="J8" s="20">
        <v>131</v>
      </c>
    </row>
    <row r="9" spans="1:10" outlineLevel="3" x14ac:dyDescent="0.35">
      <c r="A9" s="20"/>
      <c r="B9" s="20"/>
      <c r="C9" s="20" t="s">
        <v>15</v>
      </c>
      <c r="D9" s="20">
        <v>42</v>
      </c>
      <c r="E9" s="20">
        <v>8</v>
      </c>
      <c r="F9" s="20"/>
      <c r="G9" s="20"/>
      <c r="H9" s="20"/>
      <c r="I9" s="20"/>
      <c r="J9" s="20">
        <v>50</v>
      </c>
    </row>
    <row r="10" spans="1:10" outlineLevel="2" x14ac:dyDescent="0.35">
      <c r="A10" s="20"/>
      <c r="B10" s="20"/>
      <c r="C10" s="218" t="s">
        <v>1076</v>
      </c>
      <c r="D10" s="218">
        <v>168</v>
      </c>
      <c r="E10" s="218">
        <v>29</v>
      </c>
      <c r="F10" s="218">
        <v>6</v>
      </c>
      <c r="G10" s="218">
        <v>2</v>
      </c>
      <c r="H10" s="218">
        <v>1</v>
      </c>
      <c r="I10" s="218"/>
      <c r="J10" s="218">
        <v>206</v>
      </c>
    </row>
    <row r="11" spans="1:10" outlineLevel="1" x14ac:dyDescent="0.35">
      <c r="A11" s="32" t="s">
        <v>880</v>
      </c>
      <c r="B11" s="32"/>
      <c r="C11" s="32"/>
      <c r="D11" s="32">
        <v>314</v>
      </c>
      <c r="E11" s="32">
        <v>53</v>
      </c>
      <c r="F11" s="32">
        <v>10</v>
      </c>
      <c r="G11" s="32">
        <v>3</v>
      </c>
      <c r="H11" s="32">
        <v>1</v>
      </c>
      <c r="I11" s="32"/>
      <c r="J11" s="32">
        <v>381</v>
      </c>
    </row>
    <row r="12" spans="1:10" outlineLevel="3" x14ac:dyDescent="0.35">
      <c r="A12" s="215" t="s">
        <v>16</v>
      </c>
      <c r="B12" s="209" t="s">
        <v>17</v>
      </c>
      <c r="C12" s="20" t="s">
        <v>18</v>
      </c>
      <c r="D12" s="20">
        <v>76</v>
      </c>
      <c r="E12" s="20">
        <v>10</v>
      </c>
      <c r="F12" s="20">
        <v>2</v>
      </c>
      <c r="G12" s="20">
        <v>1</v>
      </c>
      <c r="H12" s="20"/>
      <c r="I12" s="20"/>
      <c r="J12" s="20">
        <v>89</v>
      </c>
    </row>
    <row r="13" spans="1:10" outlineLevel="3" x14ac:dyDescent="0.35">
      <c r="A13" s="20"/>
      <c r="B13" s="20"/>
      <c r="C13" s="20" t="s">
        <v>19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20</v>
      </c>
      <c r="D14" s="20">
        <v>8</v>
      </c>
      <c r="E14" s="20">
        <v>1</v>
      </c>
      <c r="F14" s="20"/>
      <c r="G14" s="20"/>
      <c r="H14" s="20"/>
      <c r="I14" s="20"/>
      <c r="J14" s="20">
        <v>9</v>
      </c>
    </row>
    <row r="15" spans="1:10" outlineLevel="3" x14ac:dyDescent="0.35">
      <c r="A15" s="20"/>
      <c r="B15" s="20"/>
      <c r="C15" s="20" t="s">
        <v>22</v>
      </c>
      <c r="D15" s="20">
        <v>7</v>
      </c>
      <c r="E15" s="20">
        <v>1</v>
      </c>
      <c r="F15" s="20"/>
      <c r="G15" s="20"/>
      <c r="H15" s="20"/>
      <c r="I15" s="20"/>
      <c r="J15" s="20">
        <v>8</v>
      </c>
    </row>
    <row r="16" spans="1:10" outlineLevel="2" x14ac:dyDescent="0.35">
      <c r="A16" s="20"/>
      <c r="B16" s="20"/>
      <c r="C16" s="38" t="s">
        <v>1076</v>
      </c>
      <c r="D16" s="38">
        <v>92</v>
      </c>
      <c r="E16" s="38">
        <v>12</v>
      </c>
      <c r="F16" s="38">
        <v>2</v>
      </c>
      <c r="G16" s="38">
        <v>1</v>
      </c>
      <c r="H16" s="38"/>
      <c r="I16" s="38"/>
      <c r="J16" s="38">
        <v>107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209" t="s">
        <v>842</v>
      </c>
      <c r="C18" s="20" t="s">
        <v>32</v>
      </c>
      <c r="D18" s="20">
        <v>107</v>
      </c>
      <c r="E18" s="20">
        <v>18</v>
      </c>
      <c r="F18" s="20">
        <v>3</v>
      </c>
      <c r="G18" s="20">
        <v>2</v>
      </c>
      <c r="H18" s="20">
        <v>1</v>
      </c>
      <c r="I18" s="20"/>
      <c r="J18" s="20">
        <v>131</v>
      </c>
    </row>
    <row r="19" spans="1:10" outlineLevel="3" x14ac:dyDescent="0.35">
      <c r="A19" s="20"/>
      <c r="B19" s="20"/>
      <c r="C19" s="20" t="s">
        <v>33</v>
      </c>
      <c r="D19" s="20">
        <v>19</v>
      </c>
      <c r="E19" s="20">
        <v>4</v>
      </c>
      <c r="F19" s="20"/>
      <c r="G19" s="20"/>
      <c r="H19" s="20"/>
      <c r="I19" s="20"/>
      <c r="J19" s="20">
        <v>23</v>
      </c>
    </row>
    <row r="20" spans="1:10" outlineLevel="3" x14ac:dyDescent="0.35">
      <c r="A20" s="20"/>
      <c r="B20" s="20"/>
      <c r="C20" s="20" t="s">
        <v>34</v>
      </c>
      <c r="D20" s="20">
        <v>66</v>
      </c>
      <c r="E20" s="20">
        <v>7</v>
      </c>
      <c r="F20" s="20">
        <v>1</v>
      </c>
      <c r="G20" s="20"/>
      <c r="H20" s="20"/>
      <c r="I20" s="20"/>
      <c r="J20" s="20">
        <v>74</v>
      </c>
    </row>
    <row r="21" spans="1:10" outlineLevel="2" x14ac:dyDescent="0.35">
      <c r="A21" s="20"/>
      <c r="B21" s="20"/>
      <c r="C21" s="38" t="s">
        <v>1076</v>
      </c>
      <c r="D21" s="38">
        <v>192</v>
      </c>
      <c r="E21" s="38">
        <v>29</v>
      </c>
      <c r="F21" s="38">
        <v>4</v>
      </c>
      <c r="G21" s="38">
        <v>2</v>
      </c>
      <c r="H21" s="38">
        <v>1</v>
      </c>
      <c r="I21" s="38"/>
      <c r="J21" s="38">
        <v>228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209" t="s">
        <v>23</v>
      </c>
      <c r="C23" s="20" t="s">
        <v>24</v>
      </c>
      <c r="D23" s="20">
        <v>93</v>
      </c>
      <c r="E23" s="20">
        <v>13</v>
      </c>
      <c r="F23" s="20">
        <v>5</v>
      </c>
      <c r="G23" s="20">
        <v>1</v>
      </c>
      <c r="H23" s="20"/>
      <c r="I23" s="20"/>
      <c r="J23" s="20">
        <v>112</v>
      </c>
    </row>
    <row r="24" spans="1:10" outlineLevel="3" x14ac:dyDescent="0.35">
      <c r="A24" s="20"/>
      <c r="B24" s="20"/>
      <c r="C24" s="20" t="s">
        <v>25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20"/>
      <c r="C25" s="20" t="s">
        <v>26</v>
      </c>
      <c r="D25" s="20">
        <v>69</v>
      </c>
      <c r="E25" s="20">
        <v>10</v>
      </c>
      <c r="F25" s="20"/>
      <c r="G25" s="20"/>
      <c r="H25" s="20"/>
      <c r="I25" s="20"/>
      <c r="J25" s="20">
        <v>79</v>
      </c>
    </row>
    <row r="26" spans="1:10" outlineLevel="2" x14ac:dyDescent="0.35">
      <c r="A26" s="20"/>
      <c r="B26" s="20"/>
      <c r="C26" s="38" t="s">
        <v>1076</v>
      </c>
      <c r="D26" s="38">
        <v>184</v>
      </c>
      <c r="E26" s="38">
        <v>26</v>
      </c>
      <c r="F26" s="38">
        <v>5</v>
      </c>
      <c r="G26" s="38">
        <v>1</v>
      </c>
      <c r="H26" s="38"/>
      <c r="I26" s="38"/>
      <c r="J26" s="38">
        <v>216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209" t="s">
        <v>27</v>
      </c>
      <c r="C28" s="20" t="s">
        <v>28</v>
      </c>
      <c r="D28" s="20">
        <v>59</v>
      </c>
      <c r="E28" s="20">
        <v>7</v>
      </c>
      <c r="F28" s="20"/>
      <c r="G28" s="20"/>
      <c r="H28" s="20"/>
      <c r="I28" s="20"/>
      <c r="J28" s="20">
        <v>66</v>
      </c>
    </row>
    <row r="29" spans="1:10" outlineLevel="3" x14ac:dyDescent="0.35">
      <c r="A29" s="20"/>
      <c r="B29" s="20"/>
      <c r="C29" s="20" t="s">
        <v>29</v>
      </c>
      <c r="D29" s="20">
        <v>25</v>
      </c>
      <c r="E29" s="20">
        <v>3</v>
      </c>
      <c r="F29" s="20"/>
      <c r="G29" s="20"/>
      <c r="H29" s="20"/>
      <c r="I29" s="20"/>
      <c r="J29" s="20">
        <v>28</v>
      </c>
    </row>
    <row r="30" spans="1:10" outlineLevel="3" x14ac:dyDescent="0.35">
      <c r="A30" s="20"/>
      <c r="B30" s="20"/>
      <c r="C30" s="20" t="s">
        <v>30</v>
      </c>
      <c r="D30" s="20">
        <v>61</v>
      </c>
      <c r="E30" s="20">
        <v>7</v>
      </c>
      <c r="F30" s="20">
        <v>1</v>
      </c>
      <c r="G30" s="20">
        <v>1</v>
      </c>
      <c r="H30" s="20"/>
      <c r="I30" s="20"/>
      <c r="J30" s="20">
        <v>70</v>
      </c>
    </row>
    <row r="31" spans="1:10" outlineLevel="2" x14ac:dyDescent="0.35">
      <c r="A31" s="20"/>
      <c r="B31" s="20"/>
      <c r="C31" s="38" t="s">
        <v>1076</v>
      </c>
      <c r="D31" s="38">
        <v>145</v>
      </c>
      <c r="E31" s="38">
        <v>17</v>
      </c>
      <c r="F31" s="38">
        <v>1</v>
      </c>
      <c r="G31" s="38">
        <v>1</v>
      </c>
      <c r="H31" s="38"/>
      <c r="I31" s="38"/>
      <c r="J31" s="38">
        <v>164</v>
      </c>
    </row>
    <row r="32" spans="1:10" outlineLevel="1" x14ac:dyDescent="0.35">
      <c r="A32" s="32" t="s">
        <v>885</v>
      </c>
      <c r="B32" s="32"/>
      <c r="C32" s="32"/>
      <c r="D32" s="32">
        <v>613</v>
      </c>
      <c r="E32" s="32">
        <v>84</v>
      </c>
      <c r="F32" s="32">
        <v>12</v>
      </c>
      <c r="G32" s="32">
        <v>5</v>
      </c>
      <c r="H32" s="32">
        <v>1</v>
      </c>
      <c r="I32" s="32"/>
      <c r="J32" s="32">
        <v>715</v>
      </c>
    </row>
    <row r="33" spans="1:10" outlineLevel="3" x14ac:dyDescent="0.35">
      <c r="A33" s="215" t="s">
        <v>36</v>
      </c>
      <c r="B33" s="209" t="s">
        <v>37</v>
      </c>
      <c r="C33" s="38" t="s">
        <v>38</v>
      </c>
      <c r="D33" s="38">
        <v>134</v>
      </c>
      <c r="E33" s="38">
        <v>34</v>
      </c>
      <c r="F33" s="38">
        <v>6</v>
      </c>
      <c r="G33" s="38">
        <v>1</v>
      </c>
      <c r="H33" s="38"/>
      <c r="I33" s="38"/>
      <c r="J33" s="38">
        <v>175</v>
      </c>
    </row>
    <row r="34" spans="1:10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outlineLevel="3" x14ac:dyDescent="0.35">
      <c r="A35" s="20"/>
      <c r="B35" s="209" t="s">
        <v>40</v>
      </c>
      <c r="C35" s="38" t="s">
        <v>42</v>
      </c>
      <c r="D35" s="38">
        <v>185</v>
      </c>
      <c r="E35" s="38">
        <v>18</v>
      </c>
      <c r="F35" s="38">
        <v>4</v>
      </c>
      <c r="G35" s="38">
        <v>1</v>
      </c>
      <c r="H35" s="38"/>
      <c r="I35" s="38"/>
      <c r="J35" s="38">
        <v>208</v>
      </c>
    </row>
    <row r="36" spans="1:10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outlineLevel="3" x14ac:dyDescent="0.35">
      <c r="A37" s="20"/>
      <c r="B37" s="209" t="s">
        <v>43</v>
      </c>
      <c r="C37" s="20" t="s">
        <v>44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0" outlineLevel="3" x14ac:dyDescent="0.35">
      <c r="A38" s="20"/>
      <c r="B38" s="20"/>
      <c r="C38" s="20" t="s">
        <v>45</v>
      </c>
      <c r="D38" s="20">
        <v>233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278</v>
      </c>
    </row>
    <row r="39" spans="1:10" outlineLevel="2" x14ac:dyDescent="0.35">
      <c r="A39" s="20"/>
      <c r="B39" s="20"/>
      <c r="C39" s="38" t="s">
        <v>1076</v>
      </c>
      <c r="D39" s="38">
        <v>236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282</v>
      </c>
    </row>
    <row r="40" spans="1:10" outlineLevel="1" x14ac:dyDescent="0.35">
      <c r="A40" s="217" t="s">
        <v>888</v>
      </c>
      <c r="B40" s="217"/>
      <c r="C40" s="217"/>
      <c r="D40" s="217">
        <v>555</v>
      </c>
      <c r="E40" s="217">
        <v>88</v>
      </c>
      <c r="F40" s="217">
        <v>17</v>
      </c>
      <c r="G40" s="217">
        <v>4</v>
      </c>
      <c r="H40" s="217">
        <v>1</v>
      </c>
      <c r="I40" s="217"/>
      <c r="J40" s="217">
        <v>665</v>
      </c>
    </row>
    <row r="41" spans="1:10" outlineLevel="3" x14ac:dyDescent="0.35">
      <c r="A41" s="213" t="s">
        <v>46</v>
      </c>
      <c r="B41" s="209" t="s">
        <v>47</v>
      </c>
      <c r="C41" s="20" t="s">
        <v>48</v>
      </c>
      <c r="D41" s="20">
        <v>81</v>
      </c>
      <c r="E41" s="20">
        <v>19</v>
      </c>
      <c r="F41" s="20">
        <v>4</v>
      </c>
      <c r="G41" s="20">
        <v>2</v>
      </c>
      <c r="H41" s="20">
        <v>1</v>
      </c>
      <c r="I41" s="20"/>
      <c r="J41" s="20">
        <v>107</v>
      </c>
    </row>
    <row r="42" spans="1:10" outlineLevel="3" x14ac:dyDescent="0.35">
      <c r="A42" s="20"/>
      <c r="B42" s="20"/>
      <c r="C42" s="20" t="s">
        <v>49</v>
      </c>
      <c r="D42" s="20">
        <v>48</v>
      </c>
      <c r="E42" s="20">
        <v>7</v>
      </c>
      <c r="F42" s="20"/>
      <c r="G42" s="20"/>
      <c r="H42" s="20"/>
      <c r="I42" s="20"/>
      <c r="J42" s="20">
        <v>55</v>
      </c>
    </row>
    <row r="43" spans="1:10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0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outlineLevel="3" x14ac:dyDescent="0.35">
      <c r="A45" s="20"/>
      <c r="B45" s="209" t="s">
        <v>53</v>
      </c>
      <c r="C45" s="20" t="s">
        <v>54</v>
      </c>
      <c r="D45" s="20">
        <v>49</v>
      </c>
      <c r="E45" s="20">
        <v>5</v>
      </c>
      <c r="F45" s="20"/>
      <c r="G45" s="20"/>
      <c r="H45" s="20"/>
      <c r="I45" s="20"/>
      <c r="J45" s="20">
        <v>54</v>
      </c>
    </row>
    <row r="46" spans="1:10" outlineLevel="3" x14ac:dyDescent="0.35">
      <c r="A46" s="20"/>
      <c r="B46" s="20"/>
      <c r="C46" s="20" t="s">
        <v>55</v>
      </c>
      <c r="D46" s="20">
        <v>167</v>
      </c>
      <c r="E46" s="20">
        <v>26</v>
      </c>
      <c r="F46" s="20">
        <v>5</v>
      </c>
      <c r="G46" s="20">
        <v>1</v>
      </c>
      <c r="H46" s="20"/>
      <c r="I46" s="20"/>
      <c r="J46" s="20">
        <v>199</v>
      </c>
    </row>
    <row r="47" spans="1:10" outlineLevel="2" x14ac:dyDescent="0.35">
      <c r="A47" s="20"/>
      <c r="B47" s="20"/>
      <c r="C47" s="38" t="s">
        <v>1076</v>
      </c>
      <c r="D47" s="38">
        <v>216</v>
      </c>
      <c r="E47" s="38">
        <v>31</v>
      </c>
      <c r="F47" s="38">
        <v>5</v>
      </c>
      <c r="G47" s="38">
        <v>1</v>
      </c>
      <c r="H47" s="38"/>
      <c r="I47" s="38"/>
      <c r="J47" s="38">
        <v>253</v>
      </c>
    </row>
    <row r="48" spans="1:10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outlineLevel="3" x14ac:dyDescent="0.35">
      <c r="A49" s="20"/>
      <c r="B49" s="209" t="s">
        <v>1027</v>
      </c>
      <c r="C49" s="20" t="s">
        <v>51</v>
      </c>
      <c r="D49" s="20">
        <v>55</v>
      </c>
      <c r="E49" s="20">
        <v>7</v>
      </c>
      <c r="F49" s="20">
        <v>1</v>
      </c>
      <c r="G49" s="20"/>
      <c r="H49" s="20"/>
      <c r="I49" s="20"/>
      <c r="J49" s="20">
        <v>63</v>
      </c>
    </row>
    <row r="50" spans="1:10" outlineLevel="3" x14ac:dyDescent="0.35">
      <c r="A50" s="20"/>
      <c r="B50" s="20"/>
      <c r="C50" s="20" t="s">
        <v>52</v>
      </c>
      <c r="D50" s="20">
        <v>64</v>
      </c>
      <c r="E50" s="20">
        <v>7</v>
      </c>
      <c r="F50" s="20">
        <v>1</v>
      </c>
      <c r="G50" s="20">
        <v>1</v>
      </c>
      <c r="H50" s="20"/>
      <c r="I50" s="20"/>
      <c r="J50" s="20">
        <v>73</v>
      </c>
    </row>
    <row r="51" spans="1:10" outlineLevel="2" x14ac:dyDescent="0.35">
      <c r="A51" s="20"/>
      <c r="B51" s="20"/>
      <c r="C51" s="38" t="s">
        <v>1076</v>
      </c>
      <c r="D51" s="38">
        <v>119</v>
      </c>
      <c r="E51" s="38">
        <v>14</v>
      </c>
      <c r="F51" s="38">
        <v>2</v>
      </c>
      <c r="G51" s="38">
        <v>1</v>
      </c>
      <c r="H51" s="38"/>
      <c r="I51" s="38"/>
      <c r="J51" s="38">
        <v>136</v>
      </c>
    </row>
    <row r="52" spans="1:10" outlineLevel="1" x14ac:dyDescent="0.35">
      <c r="A52" s="32" t="s">
        <v>892</v>
      </c>
      <c r="B52" s="32"/>
      <c r="C52" s="32"/>
      <c r="D52" s="32">
        <v>464</v>
      </c>
      <c r="E52" s="32">
        <v>71</v>
      </c>
      <c r="F52" s="32">
        <v>11</v>
      </c>
      <c r="G52" s="32">
        <v>4</v>
      </c>
      <c r="H52" s="32">
        <v>1</v>
      </c>
      <c r="I52" s="32"/>
      <c r="J52" s="32">
        <v>551</v>
      </c>
    </row>
    <row r="53" spans="1:10" outlineLevel="3" x14ac:dyDescent="0.35">
      <c r="A53" s="215" t="s">
        <v>56</v>
      </c>
      <c r="B53" s="209" t="s">
        <v>57</v>
      </c>
      <c r="C53" s="20" t="s">
        <v>58</v>
      </c>
      <c r="D53" s="20">
        <v>94</v>
      </c>
      <c r="E53" s="20">
        <v>9</v>
      </c>
      <c r="F53" s="20">
        <v>3</v>
      </c>
      <c r="G53" s="20">
        <v>1</v>
      </c>
      <c r="H53" s="20"/>
      <c r="I53" s="20"/>
      <c r="J53" s="20">
        <v>107</v>
      </c>
    </row>
    <row r="54" spans="1:10" outlineLevel="3" x14ac:dyDescent="0.35">
      <c r="A54" s="20"/>
      <c r="B54" s="20"/>
      <c r="C54" s="20" t="s">
        <v>59</v>
      </c>
      <c r="D54" s="20">
        <v>41</v>
      </c>
      <c r="E54" s="20">
        <v>4</v>
      </c>
      <c r="F54" s="20"/>
      <c r="G54" s="20"/>
      <c r="H54" s="20"/>
      <c r="I54" s="20"/>
      <c r="J54" s="20">
        <v>45</v>
      </c>
    </row>
    <row r="55" spans="1:10" outlineLevel="2" x14ac:dyDescent="0.35">
      <c r="A55" s="20"/>
      <c r="B55" s="20"/>
      <c r="C55" s="38" t="s">
        <v>1076</v>
      </c>
      <c r="D55" s="38">
        <v>135</v>
      </c>
      <c r="E55" s="38">
        <v>13</v>
      </c>
      <c r="F55" s="38">
        <v>3</v>
      </c>
      <c r="G55" s="38">
        <v>1</v>
      </c>
      <c r="H55" s="38"/>
      <c r="I55" s="38"/>
      <c r="J55" s="38">
        <v>152</v>
      </c>
    </row>
    <row r="56" spans="1:10" outlineLevel="2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outlineLevel="3" x14ac:dyDescent="0.35">
      <c r="A57" s="20"/>
      <c r="B57" s="209" t="s">
        <v>60</v>
      </c>
      <c r="C57" s="20" t="s">
        <v>61</v>
      </c>
      <c r="D57" s="20">
        <v>110</v>
      </c>
      <c r="E57" s="20">
        <v>23</v>
      </c>
      <c r="F57" s="20">
        <v>5</v>
      </c>
      <c r="G57" s="20">
        <v>2</v>
      </c>
      <c r="H57" s="20">
        <v>1</v>
      </c>
      <c r="I57" s="20"/>
      <c r="J57" s="20">
        <v>141</v>
      </c>
    </row>
    <row r="58" spans="1:10" outlineLevel="3" x14ac:dyDescent="0.35">
      <c r="A58" s="20"/>
      <c r="B58" s="20"/>
      <c r="C58" s="20" t="s">
        <v>62</v>
      </c>
      <c r="D58" s="20">
        <v>55</v>
      </c>
      <c r="E58" s="20">
        <v>10</v>
      </c>
      <c r="F58" s="20">
        <v>1</v>
      </c>
      <c r="G58" s="20"/>
      <c r="H58" s="20"/>
      <c r="I58" s="20"/>
      <c r="J58" s="20">
        <v>66</v>
      </c>
    </row>
    <row r="59" spans="1:10" outlineLevel="2" x14ac:dyDescent="0.35">
      <c r="A59" s="20"/>
      <c r="B59" s="20"/>
      <c r="C59" s="38" t="s">
        <v>1076</v>
      </c>
      <c r="D59" s="38">
        <v>165</v>
      </c>
      <c r="E59" s="38">
        <v>33</v>
      </c>
      <c r="F59" s="38">
        <v>6</v>
      </c>
      <c r="G59" s="38">
        <v>2</v>
      </c>
      <c r="H59" s="38">
        <v>1</v>
      </c>
      <c r="I59" s="38"/>
      <c r="J59" s="38">
        <v>207</v>
      </c>
    </row>
    <row r="60" spans="1:10" outlineLevel="2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outlineLevel="3" x14ac:dyDescent="0.35">
      <c r="A61" s="20"/>
      <c r="B61" s="209" t="s">
        <v>63</v>
      </c>
      <c r="C61" s="38" t="s">
        <v>65</v>
      </c>
      <c r="D61" s="38">
        <v>254</v>
      </c>
      <c r="E61" s="38">
        <v>30</v>
      </c>
      <c r="F61" s="38">
        <v>4</v>
      </c>
      <c r="G61" s="38">
        <v>1</v>
      </c>
      <c r="H61" s="38"/>
      <c r="I61" s="38"/>
      <c r="J61" s="38">
        <v>289</v>
      </c>
    </row>
    <row r="62" spans="1:10" outlineLevel="1" x14ac:dyDescent="0.35">
      <c r="A62" s="32" t="s">
        <v>896</v>
      </c>
      <c r="B62" s="217"/>
      <c r="C62" s="217"/>
      <c r="D62" s="32">
        <v>554</v>
      </c>
      <c r="E62" s="32">
        <v>76</v>
      </c>
      <c r="F62" s="32">
        <v>13</v>
      </c>
      <c r="G62" s="32">
        <v>4</v>
      </c>
      <c r="H62" s="32">
        <v>1</v>
      </c>
      <c r="I62" s="32"/>
      <c r="J62" s="32">
        <v>648</v>
      </c>
    </row>
    <row r="63" spans="1:10" outlineLevel="3" x14ac:dyDescent="0.35">
      <c r="A63" s="215" t="s">
        <v>66</v>
      </c>
      <c r="B63" s="209" t="s">
        <v>67</v>
      </c>
      <c r="C63" s="20" t="s">
        <v>68</v>
      </c>
      <c r="D63" s="20">
        <v>153</v>
      </c>
      <c r="E63" s="20">
        <v>21</v>
      </c>
      <c r="F63" s="20">
        <v>4</v>
      </c>
      <c r="G63" s="20">
        <v>2</v>
      </c>
      <c r="H63" s="20">
        <v>1</v>
      </c>
      <c r="I63" s="20"/>
      <c r="J63" s="20">
        <v>181</v>
      </c>
    </row>
    <row r="64" spans="1:10" outlineLevel="3" x14ac:dyDescent="0.35">
      <c r="A64" s="20"/>
      <c r="B64" s="20"/>
      <c r="C64" s="20" t="s">
        <v>69</v>
      </c>
      <c r="D64" s="20">
        <v>51</v>
      </c>
      <c r="E64" s="20">
        <v>9</v>
      </c>
      <c r="F64" s="20"/>
      <c r="G64" s="20"/>
      <c r="H64" s="20"/>
      <c r="I64" s="20"/>
      <c r="J64" s="20">
        <v>60</v>
      </c>
    </row>
    <row r="65" spans="1:10" outlineLevel="3" x14ac:dyDescent="0.35">
      <c r="A65" s="20"/>
      <c r="B65" s="20"/>
      <c r="C65" s="20" t="s">
        <v>70</v>
      </c>
      <c r="D65" s="20">
        <v>86</v>
      </c>
      <c r="E65" s="20">
        <v>9</v>
      </c>
      <c r="F65" s="20">
        <v>1</v>
      </c>
      <c r="G65" s="20"/>
      <c r="H65" s="20"/>
      <c r="I65" s="20"/>
      <c r="J65" s="20">
        <v>96</v>
      </c>
    </row>
    <row r="66" spans="1:10" outlineLevel="2" x14ac:dyDescent="0.35">
      <c r="A66" s="20"/>
      <c r="B66" s="20"/>
      <c r="C66" s="38" t="s">
        <v>1076</v>
      </c>
      <c r="D66" s="38">
        <v>290</v>
      </c>
      <c r="E66" s="38">
        <v>39</v>
      </c>
      <c r="F66" s="38">
        <v>5</v>
      </c>
      <c r="G66" s="38">
        <v>2</v>
      </c>
      <c r="H66" s="38">
        <v>1</v>
      </c>
      <c r="I66" s="38"/>
      <c r="J66" s="38">
        <v>337</v>
      </c>
    </row>
    <row r="67" spans="1:10" outlineLevel="2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outlineLevel="3" x14ac:dyDescent="0.35">
      <c r="A68" s="20"/>
      <c r="B68" s="209" t="s">
        <v>71</v>
      </c>
      <c r="C68" s="20" t="s">
        <v>72</v>
      </c>
      <c r="D68" s="20">
        <v>71</v>
      </c>
      <c r="E68" s="20">
        <v>13</v>
      </c>
      <c r="F68" s="20">
        <v>1</v>
      </c>
      <c r="G68" s="20"/>
      <c r="H68" s="20"/>
      <c r="I68" s="20"/>
      <c r="J68" s="20">
        <v>85</v>
      </c>
    </row>
    <row r="69" spans="1:10" outlineLevel="3" x14ac:dyDescent="0.35">
      <c r="A69" s="20"/>
      <c r="B69" s="20"/>
      <c r="C69" s="20" t="s">
        <v>73</v>
      </c>
      <c r="D69" s="20">
        <v>88</v>
      </c>
      <c r="E69" s="20">
        <v>10</v>
      </c>
      <c r="F69" s="20">
        <v>2</v>
      </c>
      <c r="G69" s="20">
        <v>1</v>
      </c>
      <c r="H69" s="20"/>
      <c r="I69" s="20"/>
      <c r="J69" s="20">
        <v>101</v>
      </c>
    </row>
    <row r="70" spans="1:10" outlineLevel="3" x14ac:dyDescent="0.35">
      <c r="A70" s="20"/>
      <c r="B70" s="20"/>
      <c r="C70" s="20" t="s">
        <v>74</v>
      </c>
      <c r="D70" s="20">
        <v>13</v>
      </c>
      <c r="E70" s="20"/>
      <c r="F70" s="20"/>
      <c r="G70" s="20"/>
      <c r="H70" s="20"/>
      <c r="I70" s="20"/>
      <c r="J70" s="20">
        <v>13</v>
      </c>
    </row>
    <row r="71" spans="1:10" outlineLevel="2" x14ac:dyDescent="0.35">
      <c r="A71" s="20"/>
      <c r="B71" s="20"/>
      <c r="C71" s="38" t="s">
        <v>1076</v>
      </c>
      <c r="D71" s="38">
        <v>172</v>
      </c>
      <c r="E71" s="38">
        <v>23</v>
      </c>
      <c r="F71" s="38">
        <v>3</v>
      </c>
      <c r="G71" s="38">
        <v>1</v>
      </c>
      <c r="H71" s="38"/>
      <c r="I71" s="38"/>
      <c r="J71" s="38">
        <v>199</v>
      </c>
    </row>
    <row r="72" spans="1:10" outlineLevel="2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outlineLevel="3" x14ac:dyDescent="0.35">
      <c r="A73" s="20"/>
      <c r="B73" s="209" t="s">
        <v>75</v>
      </c>
      <c r="C73" s="20" t="s">
        <v>76</v>
      </c>
      <c r="D73" s="20">
        <v>65</v>
      </c>
      <c r="E73" s="20">
        <v>8</v>
      </c>
      <c r="F73" s="20">
        <v>3</v>
      </c>
      <c r="G73" s="20">
        <v>1</v>
      </c>
      <c r="H73" s="20"/>
      <c r="I73" s="20"/>
      <c r="J73" s="20">
        <v>77</v>
      </c>
    </row>
    <row r="74" spans="1:10" outlineLevel="3" x14ac:dyDescent="0.35">
      <c r="A74" s="20"/>
      <c r="B74" s="20"/>
      <c r="C74" s="20" t="s">
        <v>77</v>
      </c>
      <c r="D74" s="20">
        <v>79</v>
      </c>
      <c r="E74" s="20">
        <v>15</v>
      </c>
      <c r="F74" s="20">
        <v>2</v>
      </c>
      <c r="G74" s="20"/>
      <c r="H74" s="20"/>
      <c r="I74" s="20"/>
      <c r="J74" s="20">
        <v>96</v>
      </c>
    </row>
    <row r="75" spans="1:10" outlineLevel="2" x14ac:dyDescent="0.35">
      <c r="A75" s="20"/>
      <c r="B75" s="20"/>
      <c r="C75" s="38" t="s">
        <v>1076</v>
      </c>
      <c r="D75" s="38">
        <v>144</v>
      </c>
      <c r="E75" s="38">
        <v>23</v>
      </c>
      <c r="F75" s="38">
        <v>5</v>
      </c>
      <c r="G75" s="38">
        <v>1</v>
      </c>
      <c r="H75" s="38"/>
      <c r="I75" s="38"/>
      <c r="J75" s="38">
        <v>173</v>
      </c>
    </row>
    <row r="76" spans="1:10" outlineLevel="1" x14ac:dyDescent="0.35">
      <c r="A76" s="217" t="s">
        <v>900</v>
      </c>
      <c r="B76" s="217"/>
      <c r="C76" s="217"/>
      <c r="D76" s="217">
        <v>606</v>
      </c>
      <c r="E76" s="217">
        <v>85</v>
      </c>
      <c r="F76" s="217">
        <v>13</v>
      </c>
      <c r="G76" s="217">
        <v>4</v>
      </c>
      <c r="H76" s="217">
        <v>1</v>
      </c>
      <c r="I76" s="217"/>
      <c r="J76" s="217">
        <v>709</v>
      </c>
    </row>
    <row r="77" spans="1:10" outlineLevel="3" x14ac:dyDescent="0.35">
      <c r="A77" s="213" t="s">
        <v>78</v>
      </c>
      <c r="B77" s="209" t="s">
        <v>79</v>
      </c>
      <c r="C77" s="20" t="s">
        <v>80</v>
      </c>
      <c r="D77" s="20">
        <v>23</v>
      </c>
      <c r="E77" s="20">
        <v>3</v>
      </c>
      <c r="F77" s="20">
        <v>1</v>
      </c>
      <c r="G77" s="20"/>
      <c r="H77" s="20"/>
      <c r="I77" s="20"/>
      <c r="J77" s="20">
        <v>27</v>
      </c>
    </row>
    <row r="78" spans="1:10" outlineLevel="3" x14ac:dyDescent="0.35">
      <c r="A78" s="20"/>
      <c r="B78" s="20"/>
      <c r="C78" s="20" t="s">
        <v>82</v>
      </c>
      <c r="D78" s="20">
        <v>3</v>
      </c>
      <c r="E78" s="20">
        <v>1</v>
      </c>
      <c r="F78" s="20"/>
      <c r="G78" s="20"/>
      <c r="H78" s="20"/>
      <c r="I78" s="20"/>
      <c r="J78" s="20">
        <v>4</v>
      </c>
    </row>
    <row r="79" spans="1:10" outlineLevel="3" x14ac:dyDescent="0.35">
      <c r="A79" s="20"/>
      <c r="B79" s="20"/>
      <c r="C79" s="20" t="s">
        <v>83</v>
      </c>
      <c r="D79" s="20">
        <v>36</v>
      </c>
      <c r="E79" s="20">
        <v>6</v>
      </c>
      <c r="F79" s="20">
        <v>1</v>
      </c>
      <c r="G79" s="20">
        <v>1</v>
      </c>
      <c r="H79" s="20"/>
      <c r="I79" s="20"/>
      <c r="J79" s="20">
        <v>44</v>
      </c>
    </row>
    <row r="80" spans="1:10" outlineLevel="3" x14ac:dyDescent="0.35">
      <c r="A80" s="20"/>
      <c r="B80" s="20"/>
      <c r="C80" s="20" t="s">
        <v>84</v>
      </c>
      <c r="D80" s="20">
        <v>3</v>
      </c>
      <c r="E80" s="20">
        <v>1</v>
      </c>
      <c r="F80" s="20"/>
      <c r="G80" s="20"/>
      <c r="H80" s="20"/>
      <c r="I80" s="20"/>
      <c r="J80" s="20">
        <v>4</v>
      </c>
    </row>
    <row r="81" spans="1:10" outlineLevel="3" x14ac:dyDescent="0.35">
      <c r="A81" s="20"/>
      <c r="B81" s="20"/>
      <c r="C81" s="20" t="s">
        <v>85</v>
      </c>
      <c r="D81" s="20">
        <v>46</v>
      </c>
      <c r="E81" s="20">
        <v>8</v>
      </c>
      <c r="F81" s="20"/>
      <c r="G81" s="20"/>
      <c r="H81" s="20"/>
      <c r="I81" s="20"/>
      <c r="J81" s="20">
        <v>54</v>
      </c>
    </row>
    <row r="82" spans="1:10" outlineLevel="3" x14ac:dyDescent="0.35">
      <c r="A82" s="20"/>
      <c r="B82" s="20"/>
      <c r="C82" s="20" t="s">
        <v>86</v>
      </c>
      <c r="D82" s="20">
        <v>2</v>
      </c>
      <c r="E82" s="20">
        <v>1</v>
      </c>
      <c r="F82" s="20"/>
      <c r="G82" s="20"/>
      <c r="H82" s="20"/>
      <c r="I82" s="20"/>
      <c r="J82" s="20">
        <v>3</v>
      </c>
    </row>
    <row r="83" spans="1:10" outlineLevel="2" x14ac:dyDescent="0.35">
      <c r="A83" s="20"/>
      <c r="B83" s="20"/>
      <c r="C83" s="38" t="s">
        <v>1076</v>
      </c>
      <c r="D83" s="38">
        <v>113</v>
      </c>
      <c r="E83" s="38">
        <v>20</v>
      </c>
      <c r="F83" s="38">
        <v>2</v>
      </c>
      <c r="G83" s="38">
        <v>1</v>
      </c>
      <c r="H83" s="38"/>
      <c r="I83" s="38"/>
      <c r="J83" s="38">
        <v>136</v>
      </c>
    </row>
    <row r="84" spans="1:10" outlineLevel="2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outlineLevel="3" x14ac:dyDescent="0.35">
      <c r="A85" s="20"/>
      <c r="B85" s="209" t="s">
        <v>87</v>
      </c>
      <c r="C85" s="20" t="s">
        <v>88</v>
      </c>
      <c r="D85" s="20">
        <v>6</v>
      </c>
      <c r="E85" s="20">
        <v>1</v>
      </c>
      <c r="F85" s="20"/>
      <c r="G85" s="20"/>
      <c r="H85" s="20"/>
      <c r="I85" s="20"/>
      <c r="J85" s="20">
        <v>7</v>
      </c>
    </row>
    <row r="86" spans="1:10" outlineLevel="3" x14ac:dyDescent="0.35">
      <c r="A86" s="20"/>
      <c r="B86" s="20"/>
      <c r="C86" s="20" t="s">
        <v>89</v>
      </c>
      <c r="D86" s="20">
        <v>13</v>
      </c>
      <c r="E86" s="20">
        <v>2</v>
      </c>
      <c r="F86" s="20"/>
      <c r="G86" s="20"/>
      <c r="H86" s="20"/>
      <c r="I86" s="20"/>
      <c r="J86" s="20">
        <v>15</v>
      </c>
    </row>
    <row r="87" spans="1:10" outlineLevel="3" x14ac:dyDescent="0.35">
      <c r="A87" s="20"/>
      <c r="B87" s="20"/>
      <c r="C87" s="20" t="s">
        <v>90</v>
      </c>
      <c r="D87" s="20">
        <v>7</v>
      </c>
      <c r="E87" s="20">
        <v>1</v>
      </c>
      <c r="F87" s="20"/>
      <c r="G87" s="20"/>
      <c r="H87" s="20"/>
      <c r="I87" s="20"/>
      <c r="J87" s="20">
        <v>8</v>
      </c>
    </row>
    <row r="88" spans="1:10" outlineLevel="3" x14ac:dyDescent="0.35">
      <c r="A88" s="20"/>
      <c r="B88" s="20"/>
      <c r="C88" s="20" t="s">
        <v>91</v>
      </c>
      <c r="D88" s="20">
        <v>52</v>
      </c>
      <c r="E88" s="20">
        <v>8</v>
      </c>
      <c r="F88" s="20">
        <v>1</v>
      </c>
      <c r="G88" s="20">
        <v>1</v>
      </c>
      <c r="H88" s="20"/>
      <c r="I88" s="20"/>
      <c r="J88" s="20">
        <v>62</v>
      </c>
    </row>
    <row r="89" spans="1:10" outlineLevel="3" x14ac:dyDescent="0.35">
      <c r="A89" s="20"/>
      <c r="B89" s="20"/>
      <c r="C89" s="20" t="s">
        <v>92</v>
      </c>
      <c r="D89" s="20">
        <v>11</v>
      </c>
      <c r="E89" s="20">
        <v>2</v>
      </c>
      <c r="F89" s="20"/>
      <c r="G89" s="20"/>
      <c r="H89" s="20"/>
      <c r="I89" s="20"/>
      <c r="J89" s="20">
        <v>13</v>
      </c>
    </row>
    <row r="90" spans="1:10" outlineLevel="2" x14ac:dyDescent="0.35">
      <c r="A90" s="20"/>
      <c r="B90" s="20"/>
      <c r="C90" s="38" t="s">
        <v>1076</v>
      </c>
      <c r="D90" s="38">
        <v>89</v>
      </c>
      <c r="E90" s="38">
        <v>14</v>
      </c>
      <c r="F90" s="38">
        <v>1</v>
      </c>
      <c r="G90" s="38">
        <v>1</v>
      </c>
      <c r="H90" s="38"/>
      <c r="I90" s="38"/>
      <c r="J90" s="38">
        <v>105</v>
      </c>
    </row>
    <row r="91" spans="1:10" outlineLevel="2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outlineLevel="3" x14ac:dyDescent="0.35">
      <c r="A92" s="20"/>
      <c r="B92" s="209" t="s">
        <v>93</v>
      </c>
      <c r="C92" s="20" t="s">
        <v>95</v>
      </c>
      <c r="D92" s="20">
        <v>10</v>
      </c>
      <c r="E92" s="20">
        <v>2</v>
      </c>
      <c r="F92" s="20"/>
      <c r="G92" s="20"/>
      <c r="H92" s="20"/>
      <c r="I92" s="20"/>
      <c r="J92" s="20">
        <v>12</v>
      </c>
    </row>
    <row r="93" spans="1:10" outlineLevel="3" x14ac:dyDescent="0.35">
      <c r="A93" s="20"/>
      <c r="B93" s="20"/>
      <c r="C93" s="20" t="s">
        <v>96</v>
      </c>
      <c r="D93" s="20">
        <v>3</v>
      </c>
      <c r="E93" s="20">
        <v>1</v>
      </c>
      <c r="F93" s="20"/>
      <c r="G93" s="20"/>
      <c r="H93" s="20"/>
      <c r="I93" s="20"/>
      <c r="J93" s="20">
        <v>4</v>
      </c>
    </row>
    <row r="94" spans="1:10" outlineLevel="3" x14ac:dyDescent="0.35">
      <c r="A94" s="20"/>
      <c r="B94" s="20"/>
      <c r="C94" s="20" t="s">
        <v>98</v>
      </c>
      <c r="D94" s="20">
        <v>104</v>
      </c>
      <c r="E94" s="20">
        <v>15</v>
      </c>
      <c r="F94" s="20">
        <v>1</v>
      </c>
      <c r="G94" s="20">
        <v>1</v>
      </c>
      <c r="H94" s="20">
        <v>1</v>
      </c>
      <c r="I94" s="20"/>
      <c r="J94" s="20">
        <v>122</v>
      </c>
    </row>
    <row r="95" spans="1:10" outlineLevel="3" x14ac:dyDescent="0.35">
      <c r="A95" s="20"/>
      <c r="B95" s="20"/>
      <c r="C95" s="20" t="s">
        <v>99</v>
      </c>
      <c r="D95" s="20">
        <v>1</v>
      </c>
      <c r="E95" s="20"/>
      <c r="F95" s="20"/>
      <c r="G95" s="20"/>
      <c r="H95" s="20"/>
      <c r="I95" s="20"/>
      <c r="J95" s="20">
        <v>1</v>
      </c>
    </row>
    <row r="96" spans="1:10" outlineLevel="2" x14ac:dyDescent="0.35">
      <c r="A96" s="20"/>
      <c r="B96" s="20"/>
      <c r="C96" s="38" t="s">
        <v>1076</v>
      </c>
      <c r="D96" s="38">
        <v>118</v>
      </c>
      <c r="E96" s="38">
        <v>18</v>
      </c>
      <c r="F96" s="38">
        <v>1</v>
      </c>
      <c r="G96" s="38">
        <v>1</v>
      </c>
      <c r="H96" s="38">
        <v>1</v>
      </c>
      <c r="I96" s="38"/>
      <c r="J96" s="38">
        <v>139</v>
      </c>
    </row>
    <row r="97" spans="1:10" outlineLevel="1" x14ac:dyDescent="0.35">
      <c r="A97" s="32" t="s">
        <v>953</v>
      </c>
      <c r="B97" s="217"/>
      <c r="C97" s="32"/>
      <c r="D97" s="32">
        <v>320</v>
      </c>
      <c r="E97" s="32">
        <v>52</v>
      </c>
      <c r="F97" s="32">
        <v>4</v>
      </c>
      <c r="G97" s="32">
        <v>3</v>
      </c>
      <c r="H97" s="32">
        <v>1</v>
      </c>
      <c r="I97" s="32"/>
      <c r="J97" s="32">
        <v>380</v>
      </c>
    </row>
    <row r="98" spans="1:10" outlineLevel="3" x14ac:dyDescent="0.35">
      <c r="A98" s="215" t="s">
        <v>958</v>
      </c>
      <c r="B98" s="209" t="s">
        <v>110</v>
      </c>
      <c r="C98" s="20" t="s">
        <v>111</v>
      </c>
      <c r="D98" s="20">
        <v>5</v>
      </c>
      <c r="E98" s="20"/>
      <c r="F98" s="20"/>
      <c r="G98" s="20"/>
      <c r="H98" s="20"/>
      <c r="I98" s="20"/>
      <c r="J98" s="20">
        <v>5</v>
      </c>
    </row>
    <row r="99" spans="1:10" outlineLevel="3" x14ac:dyDescent="0.35">
      <c r="A99" s="20"/>
      <c r="B99" s="20"/>
      <c r="C99" s="20" t="s">
        <v>112</v>
      </c>
      <c r="D99" s="20">
        <v>28</v>
      </c>
      <c r="E99" s="20">
        <v>6</v>
      </c>
      <c r="F99" s="20"/>
      <c r="G99" s="20">
        <v>1</v>
      </c>
      <c r="H99" s="20"/>
      <c r="I99" s="20"/>
      <c r="J99" s="20">
        <v>35</v>
      </c>
    </row>
    <row r="100" spans="1:10" outlineLevel="3" x14ac:dyDescent="0.35">
      <c r="A100" s="20"/>
      <c r="B100" s="20"/>
      <c r="C100" s="20" t="s">
        <v>113</v>
      </c>
      <c r="D100" s="20">
        <v>1</v>
      </c>
      <c r="E100" s="20"/>
      <c r="F100" s="20"/>
      <c r="G100" s="20"/>
      <c r="H100" s="20"/>
      <c r="I100" s="20"/>
      <c r="J100" s="20">
        <v>1</v>
      </c>
    </row>
    <row r="101" spans="1:10" outlineLevel="3" x14ac:dyDescent="0.35">
      <c r="A101" s="20"/>
      <c r="B101" s="20"/>
      <c r="C101" s="20" t="s">
        <v>114</v>
      </c>
      <c r="D101" s="20">
        <v>4</v>
      </c>
      <c r="E101" s="20">
        <v>1</v>
      </c>
      <c r="F101" s="20"/>
      <c r="G101" s="20"/>
      <c r="H101" s="20"/>
      <c r="I101" s="20"/>
      <c r="J101" s="20">
        <v>5</v>
      </c>
    </row>
    <row r="102" spans="1:10" outlineLevel="3" x14ac:dyDescent="0.35">
      <c r="A102" s="20"/>
      <c r="B102" s="20"/>
      <c r="C102" s="20" t="s">
        <v>115</v>
      </c>
      <c r="D102" s="20">
        <v>2</v>
      </c>
      <c r="E102" s="20"/>
      <c r="F102" s="20"/>
      <c r="G102" s="20"/>
      <c r="H102" s="20"/>
      <c r="I102" s="20"/>
      <c r="J102" s="20">
        <v>2</v>
      </c>
    </row>
    <row r="103" spans="1:10" outlineLevel="3" x14ac:dyDescent="0.35">
      <c r="A103" s="20"/>
      <c r="B103" s="20"/>
      <c r="C103" s="20" t="s">
        <v>116</v>
      </c>
      <c r="D103" s="20">
        <v>1</v>
      </c>
      <c r="E103" s="20"/>
      <c r="F103" s="20"/>
      <c r="G103" s="20"/>
      <c r="H103" s="20"/>
      <c r="I103" s="20"/>
      <c r="J103" s="20">
        <v>1</v>
      </c>
    </row>
    <row r="104" spans="1:10" outlineLevel="3" x14ac:dyDescent="0.35">
      <c r="A104" s="20"/>
      <c r="B104" s="20"/>
      <c r="C104" s="20" t="s">
        <v>118</v>
      </c>
      <c r="D104" s="20">
        <v>1</v>
      </c>
      <c r="E104" s="20"/>
      <c r="F104" s="20"/>
      <c r="G104" s="20"/>
      <c r="H104" s="20"/>
      <c r="I104" s="20"/>
      <c r="J104" s="20">
        <v>1</v>
      </c>
    </row>
    <row r="105" spans="1:10" outlineLevel="2" x14ac:dyDescent="0.35">
      <c r="A105" s="20"/>
      <c r="B105" s="20"/>
      <c r="C105" s="38" t="s">
        <v>1076</v>
      </c>
      <c r="D105" s="38">
        <v>42</v>
      </c>
      <c r="E105" s="38">
        <v>7</v>
      </c>
      <c r="F105" s="38"/>
      <c r="G105" s="38">
        <v>1</v>
      </c>
      <c r="H105" s="38"/>
      <c r="I105" s="38"/>
      <c r="J105" s="38">
        <v>50</v>
      </c>
    </row>
    <row r="106" spans="1:10" outlineLevel="2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outlineLevel="3" x14ac:dyDescent="0.35">
      <c r="A107" s="20"/>
      <c r="B107" s="209" t="s">
        <v>119</v>
      </c>
      <c r="C107" s="20" t="s">
        <v>102</v>
      </c>
      <c r="D107" s="20">
        <v>14</v>
      </c>
      <c r="E107" s="20">
        <v>5</v>
      </c>
      <c r="F107" s="20">
        <v>1</v>
      </c>
      <c r="G107" s="20"/>
      <c r="H107" s="20"/>
      <c r="I107" s="20"/>
      <c r="J107" s="20">
        <v>20</v>
      </c>
    </row>
    <row r="108" spans="1:10" outlineLevel="3" x14ac:dyDescent="0.35">
      <c r="A108" s="20"/>
      <c r="B108" s="20"/>
      <c r="C108" s="20" t="s">
        <v>103</v>
      </c>
      <c r="D108" s="20">
        <v>1</v>
      </c>
      <c r="E108" s="20"/>
      <c r="F108" s="20"/>
      <c r="G108" s="20"/>
      <c r="H108" s="20"/>
      <c r="I108" s="20"/>
      <c r="J108" s="20">
        <v>1</v>
      </c>
    </row>
    <row r="109" spans="1:10" outlineLevel="3" x14ac:dyDescent="0.35">
      <c r="A109" s="20"/>
      <c r="B109" s="20"/>
      <c r="C109" s="20" t="s">
        <v>106</v>
      </c>
      <c r="D109" s="20">
        <v>2</v>
      </c>
      <c r="E109" s="20"/>
      <c r="F109" s="20"/>
      <c r="G109" s="20"/>
      <c r="H109" s="20"/>
      <c r="I109" s="20"/>
      <c r="J109" s="20">
        <v>2</v>
      </c>
    </row>
    <row r="110" spans="1:10" outlineLevel="3" x14ac:dyDescent="0.35">
      <c r="A110" s="20"/>
      <c r="B110" s="20"/>
      <c r="C110" s="20" t="s">
        <v>107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120</v>
      </c>
      <c r="D111" s="20">
        <v>1</v>
      </c>
      <c r="E111" s="20"/>
      <c r="F111" s="20"/>
      <c r="G111" s="20"/>
      <c r="H111" s="20"/>
      <c r="I111" s="20"/>
      <c r="J111" s="20">
        <v>1</v>
      </c>
    </row>
    <row r="112" spans="1:10" outlineLevel="3" x14ac:dyDescent="0.35">
      <c r="A112" s="20"/>
      <c r="B112" s="20"/>
      <c r="C112" s="20" t="s">
        <v>108</v>
      </c>
      <c r="D112" s="20">
        <v>1</v>
      </c>
      <c r="E112" s="20"/>
      <c r="F112" s="20"/>
      <c r="G112" s="20"/>
      <c r="H112" s="20"/>
      <c r="I112" s="20"/>
      <c r="J112" s="20">
        <v>1</v>
      </c>
    </row>
    <row r="113" spans="1:10" outlineLevel="3" x14ac:dyDescent="0.35">
      <c r="A113" s="20"/>
      <c r="B113" s="20"/>
      <c r="C113" s="20" t="s">
        <v>121</v>
      </c>
      <c r="D113" s="20">
        <v>2</v>
      </c>
      <c r="E113" s="20">
        <v>1</v>
      </c>
      <c r="F113" s="20"/>
      <c r="G113" s="20"/>
      <c r="H113" s="20"/>
      <c r="I113" s="20"/>
      <c r="J113" s="20">
        <v>3</v>
      </c>
    </row>
    <row r="114" spans="1:10" outlineLevel="3" x14ac:dyDescent="0.35">
      <c r="A114" s="20"/>
      <c r="B114" s="20"/>
      <c r="C114" s="20" t="s">
        <v>122</v>
      </c>
      <c r="D114" s="20">
        <v>2</v>
      </c>
      <c r="E114" s="20">
        <v>1</v>
      </c>
      <c r="F114" s="20"/>
      <c r="G114" s="20"/>
      <c r="H114" s="20"/>
      <c r="I114" s="20"/>
      <c r="J114" s="20">
        <v>3</v>
      </c>
    </row>
    <row r="115" spans="1:10" outlineLevel="3" x14ac:dyDescent="0.35">
      <c r="A115" s="20"/>
      <c r="B115" s="20"/>
      <c r="C115" s="20" t="s">
        <v>123</v>
      </c>
      <c r="D115" s="20">
        <v>14</v>
      </c>
      <c r="E115" s="20">
        <v>3</v>
      </c>
      <c r="F115" s="20"/>
      <c r="G115" s="20"/>
      <c r="H115" s="20"/>
      <c r="I115" s="20"/>
      <c r="J115" s="20">
        <v>17</v>
      </c>
    </row>
    <row r="116" spans="1:10" outlineLevel="3" x14ac:dyDescent="0.35">
      <c r="A116" s="20"/>
      <c r="B116" s="20"/>
      <c r="C116" s="20" t="s">
        <v>124</v>
      </c>
      <c r="D116" s="20">
        <v>120</v>
      </c>
      <c r="E116" s="20">
        <v>19</v>
      </c>
      <c r="F116" s="20">
        <v>6</v>
      </c>
      <c r="G116" s="20">
        <v>1</v>
      </c>
      <c r="H116" s="20">
        <v>1</v>
      </c>
      <c r="I116" s="20"/>
      <c r="J116" s="20">
        <v>147</v>
      </c>
    </row>
    <row r="117" spans="1:10" outlineLevel="3" x14ac:dyDescent="0.35">
      <c r="A117" s="20"/>
      <c r="B117" s="20"/>
      <c r="C117" s="20" t="s">
        <v>109</v>
      </c>
      <c r="D117" s="20">
        <v>3</v>
      </c>
      <c r="E117" s="20"/>
      <c r="F117" s="20"/>
      <c r="G117" s="20"/>
      <c r="H117" s="20"/>
      <c r="I117" s="20"/>
      <c r="J117" s="20">
        <v>3</v>
      </c>
    </row>
    <row r="118" spans="1:10" outlineLevel="3" x14ac:dyDescent="0.35">
      <c r="A118" s="20"/>
      <c r="B118" s="20"/>
      <c r="C118" s="20" t="s">
        <v>125</v>
      </c>
      <c r="D118" s="20">
        <v>2</v>
      </c>
      <c r="E118" s="20"/>
      <c r="F118" s="20"/>
      <c r="G118" s="20"/>
      <c r="H118" s="20"/>
      <c r="I118" s="20"/>
      <c r="J118" s="20">
        <v>2</v>
      </c>
    </row>
    <row r="119" spans="1:10" outlineLevel="2" x14ac:dyDescent="0.35">
      <c r="A119" s="20"/>
      <c r="B119" s="20"/>
      <c r="C119" s="38" t="s">
        <v>1076</v>
      </c>
      <c r="D119" s="38">
        <v>163</v>
      </c>
      <c r="E119" s="38">
        <v>29</v>
      </c>
      <c r="F119" s="38">
        <v>7</v>
      </c>
      <c r="G119" s="38">
        <v>1</v>
      </c>
      <c r="H119" s="38">
        <v>1</v>
      </c>
      <c r="I119" s="38"/>
      <c r="J119" s="38">
        <v>201</v>
      </c>
    </row>
    <row r="120" spans="1:10" outlineLevel="2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outlineLevel="3" x14ac:dyDescent="0.35">
      <c r="A121" s="20"/>
      <c r="B121" s="209" t="s">
        <v>126</v>
      </c>
      <c r="C121" s="20" t="s">
        <v>127</v>
      </c>
      <c r="D121" s="20">
        <v>4</v>
      </c>
      <c r="E121" s="20">
        <v>1</v>
      </c>
      <c r="F121" s="20"/>
      <c r="G121" s="20"/>
      <c r="H121" s="20"/>
      <c r="I121" s="20"/>
      <c r="J121" s="20">
        <v>5</v>
      </c>
    </row>
    <row r="122" spans="1:10" outlineLevel="3" x14ac:dyDescent="0.35">
      <c r="A122" s="20"/>
      <c r="B122" s="20"/>
      <c r="C122" s="20" t="s">
        <v>129</v>
      </c>
      <c r="D122" s="20">
        <v>2</v>
      </c>
      <c r="E122" s="20"/>
      <c r="F122" s="20"/>
      <c r="G122" s="20"/>
      <c r="H122" s="20"/>
      <c r="I122" s="20"/>
      <c r="J122" s="20">
        <v>2</v>
      </c>
    </row>
    <row r="123" spans="1:10" outlineLevel="3" x14ac:dyDescent="0.35">
      <c r="A123" s="20"/>
      <c r="B123" s="20"/>
      <c r="C123" s="20" t="s">
        <v>130</v>
      </c>
      <c r="D123" s="20">
        <v>16</v>
      </c>
      <c r="E123" s="20">
        <v>2</v>
      </c>
      <c r="F123" s="20"/>
      <c r="G123" s="20"/>
      <c r="H123" s="20"/>
      <c r="I123" s="20"/>
      <c r="J123" s="20">
        <v>18</v>
      </c>
    </row>
    <row r="124" spans="1:10" outlineLevel="3" x14ac:dyDescent="0.35">
      <c r="A124" s="20"/>
      <c r="B124" s="20"/>
      <c r="C124" s="20" t="s">
        <v>132</v>
      </c>
      <c r="D124" s="20">
        <v>1</v>
      </c>
      <c r="E124" s="20"/>
      <c r="F124" s="20"/>
      <c r="G124" s="20"/>
      <c r="H124" s="20"/>
      <c r="I124" s="20"/>
      <c r="J124" s="20">
        <v>1</v>
      </c>
    </row>
    <row r="125" spans="1:10" outlineLevel="3" x14ac:dyDescent="0.35">
      <c r="A125" s="20"/>
      <c r="B125" s="20"/>
      <c r="C125" s="20" t="s">
        <v>133</v>
      </c>
      <c r="D125" s="20">
        <v>73</v>
      </c>
      <c r="E125" s="20">
        <v>12</v>
      </c>
      <c r="F125" s="20">
        <v>2</v>
      </c>
      <c r="G125" s="20">
        <v>1</v>
      </c>
      <c r="H125" s="20"/>
      <c r="I125" s="20"/>
      <c r="J125" s="20">
        <v>88</v>
      </c>
    </row>
    <row r="126" spans="1:10" outlineLevel="2" x14ac:dyDescent="0.35">
      <c r="A126" s="20"/>
      <c r="B126" s="20"/>
      <c r="C126" s="38" t="s">
        <v>1076</v>
      </c>
      <c r="D126" s="38">
        <v>96</v>
      </c>
      <c r="E126" s="38">
        <v>15</v>
      </c>
      <c r="F126" s="38">
        <v>2</v>
      </c>
      <c r="G126" s="38">
        <v>1</v>
      </c>
      <c r="H126" s="38"/>
      <c r="I126" s="38"/>
      <c r="J126" s="38">
        <v>114</v>
      </c>
    </row>
    <row r="127" spans="1:10" outlineLevel="1" x14ac:dyDescent="0.35">
      <c r="A127" s="32" t="s">
        <v>963</v>
      </c>
      <c r="B127" s="217"/>
      <c r="C127" s="217"/>
      <c r="D127" s="32">
        <v>301</v>
      </c>
      <c r="E127" s="32">
        <v>51</v>
      </c>
      <c r="F127" s="32">
        <v>9</v>
      </c>
      <c r="G127" s="32">
        <v>3</v>
      </c>
      <c r="H127" s="32">
        <v>1</v>
      </c>
      <c r="I127" s="32"/>
      <c r="J127" s="32">
        <v>365</v>
      </c>
    </row>
    <row r="128" spans="1:10" outlineLevel="3" x14ac:dyDescent="0.35">
      <c r="A128" s="215" t="s">
        <v>134</v>
      </c>
      <c r="B128" s="209" t="s">
        <v>135</v>
      </c>
      <c r="C128" s="20" t="s">
        <v>136</v>
      </c>
      <c r="D128" s="20">
        <v>51</v>
      </c>
      <c r="E128" s="20">
        <v>7</v>
      </c>
      <c r="F128" s="20">
        <v>3</v>
      </c>
      <c r="G128" s="20">
        <v>1</v>
      </c>
      <c r="H128" s="20"/>
      <c r="I128" s="20"/>
      <c r="J128" s="20">
        <v>62</v>
      </c>
    </row>
    <row r="129" spans="1:10" outlineLevel="3" x14ac:dyDescent="0.35">
      <c r="A129" s="20"/>
      <c r="B129" s="20"/>
      <c r="C129" s="20" t="s">
        <v>145</v>
      </c>
      <c r="D129" s="20">
        <v>3</v>
      </c>
      <c r="E129" s="20">
        <v>1</v>
      </c>
      <c r="F129" s="20"/>
      <c r="G129" s="20"/>
      <c r="H129" s="20"/>
      <c r="I129" s="20"/>
      <c r="J129" s="20">
        <v>4</v>
      </c>
    </row>
    <row r="130" spans="1:10" outlineLevel="3" x14ac:dyDescent="0.35">
      <c r="A130" s="20"/>
      <c r="B130" s="20"/>
      <c r="C130" s="20" t="s">
        <v>137</v>
      </c>
      <c r="D130" s="20">
        <v>13</v>
      </c>
      <c r="E130" s="20">
        <v>2</v>
      </c>
      <c r="F130" s="20"/>
      <c r="G130" s="20"/>
      <c r="H130" s="20"/>
      <c r="I130" s="20"/>
      <c r="J130" s="20">
        <v>15</v>
      </c>
    </row>
    <row r="131" spans="1:10" outlineLevel="3" x14ac:dyDescent="0.35">
      <c r="A131" s="20"/>
      <c r="B131" s="20"/>
      <c r="C131" s="20" t="s">
        <v>138</v>
      </c>
      <c r="D131" s="20">
        <v>23</v>
      </c>
      <c r="E131" s="20">
        <v>3</v>
      </c>
      <c r="F131" s="20"/>
      <c r="G131" s="20"/>
      <c r="H131" s="20"/>
      <c r="I131" s="20"/>
      <c r="J131" s="20">
        <v>26</v>
      </c>
    </row>
    <row r="132" spans="1:10" outlineLevel="3" x14ac:dyDescent="0.35">
      <c r="A132" s="20"/>
      <c r="B132" s="20"/>
      <c r="C132" s="20" t="s">
        <v>146</v>
      </c>
      <c r="D132" s="20">
        <v>16</v>
      </c>
      <c r="E132" s="20">
        <v>3</v>
      </c>
      <c r="F132" s="20"/>
      <c r="G132" s="20"/>
      <c r="H132" s="20"/>
      <c r="I132" s="20"/>
      <c r="J132" s="20">
        <v>19</v>
      </c>
    </row>
    <row r="133" spans="1:10" outlineLevel="2" x14ac:dyDescent="0.35">
      <c r="A133" s="20"/>
      <c r="B133" s="20"/>
      <c r="C133" s="38" t="s">
        <v>1076</v>
      </c>
      <c r="D133" s="38">
        <v>106</v>
      </c>
      <c r="E133" s="38">
        <v>16</v>
      </c>
      <c r="F133" s="38">
        <v>3</v>
      </c>
      <c r="G133" s="38">
        <v>1</v>
      </c>
      <c r="H133" s="38"/>
      <c r="I133" s="38"/>
      <c r="J133" s="38">
        <v>126</v>
      </c>
    </row>
    <row r="134" spans="1:10" outlineLevel="2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outlineLevel="3" x14ac:dyDescent="0.35">
      <c r="A135" s="20"/>
      <c r="B135" s="209" t="s">
        <v>139</v>
      </c>
      <c r="C135" s="20" t="s">
        <v>984</v>
      </c>
      <c r="D135" s="20">
        <v>3</v>
      </c>
      <c r="E135" s="20">
        <v>1</v>
      </c>
      <c r="F135" s="20"/>
      <c r="G135" s="20"/>
      <c r="H135" s="20"/>
      <c r="I135" s="20"/>
      <c r="J135" s="20">
        <v>4</v>
      </c>
    </row>
    <row r="136" spans="1:10" outlineLevel="3" x14ac:dyDescent="0.35">
      <c r="A136" s="20"/>
      <c r="B136" s="20"/>
      <c r="C136" s="20" t="s">
        <v>142</v>
      </c>
      <c r="D136" s="20">
        <v>28</v>
      </c>
      <c r="E136" s="20">
        <v>4</v>
      </c>
      <c r="F136" s="20"/>
      <c r="G136" s="20">
        <v>1</v>
      </c>
      <c r="H136" s="20"/>
      <c r="I136" s="20"/>
      <c r="J136" s="20">
        <v>33</v>
      </c>
    </row>
    <row r="137" spans="1:10" outlineLevel="3" x14ac:dyDescent="0.35">
      <c r="A137" s="20"/>
      <c r="B137" s="20"/>
      <c r="C137" s="20" t="s">
        <v>143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2" x14ac:dyDescent="0.35">
      <c r="A138" s="20"/>
      <c r="B138" s="20"/>
      <c r="C138" s="38" t="s">
        <v>1076</v>
      </c>
      <c r="D138" s="38">
        <v>35</v>
      </c>
      <c r="E138" s="38">
        <v>5</v>
      </c>
      <c r="F138" s="38"/>
      <c r="G138" s="38">
        <v>1</v>
      </c>
      <c r="H138" s="38"/>
      <c r="I138" s="38"/>
      <c r="J138" s="38">
        <v>41</v>
      </c>
    </row>
    <row r="139" spans="1:10" outlineLevel="2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outlineLevel="3" x14ac:dyDescent="0.35">
      <c r="A140" s="20"/>
      <c r="B140" s="209" t="s">
        <v>147</v>
      </c>
      <c r="C140" s="20" t="s">
        <v>148</v>
      </c>
      <c r="D140" s="20">
        <v>80</v>
      </c>
      <c r="E140" s="20">
        <v>11</v>
      </c>
      <c r="F140" s="20">
        <v>3</v>
      </c>
      <c r="G140" s="20"/>
      <c r="H140" s="20">
        <v>1</v>
      </c>
      <c r="I140" s="20"/>
      <c r="J140" s="20">
        <v>95</v>
      </c>
    </row>
    <row r="141" spans="1:10" outlineLevel="3" x14ac:dyDescent="0.35">
      <c r="A141" s="20"/>
      <c r="B141" s="20"/>
      <c r="C141" s="20" t="s">
        <v>149</v>
      </c>
      <c r="D141" s="20"/>
      <c r="E141" s="20">
        <v>1</v>
      </c>
      <c r="F141" s="20"/>
      <c r="G141" s="20"/>
      <c r="H141" s="20"/>
      <c r="I141" s="20"/>
      <c r="J141" s="20">
        <v>1</v>
      </c>
    </row>
    <row r="142" spans="1:10" outlineLevel="3" x14ac:dyDescent="0.35">
      <c r="A142" s="20"/>
      <c r="B142" s="20"/>
      <c r="C142" s="20" t="s">
        <v>150</v>
      </c>
      <c r="D142" s="20">
        <v>3</v>
      </c>
      <c r="E142" s="20">
        <v>1</v>
      </c>
      <c r="F142" s="20"/>
      <c r="G142" s="20"/>
      <c r="H142" s="20"/>
      <c r="I142" s="20"/>
      <c r="J142" s="20">
        <v>4</v>
      </c>
    </row>
    <row r="143" spans="1:10" outlineLevel="2" x14ac:dyDescent="0.35">
      <c r="A143" s="20"/>
      <c r="B143" s="20"/>
      <c r="C143" s="38" t="s">
        <v>1076</v>
      </c>
      <c r="D143" s="38">
        <v>83</v>
      </c>
      <c r="E143" s="38">
        <v>13</v>
      </c>
      <c r="F143" s="38">
        <v>3</v>
      </c>
      <c r="G143" s="38"/>
      <c r="H143" s="38">
        <v>1</v>
      </c>
      <c r="I143" s="38"/>
      <c r="J143" s="38">
        <v>100</v>
      </c>
    </row>
    <row r="144" spans="1:10" outlineLevel="2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outlineLevel="3" x14ac:dyDescent="0.35">
      <c r="A145" s="20"/>
      <c r="B145" s="209" t="s">
        <v>151</v>
      </c>
      <c r="C145" s="20" t="s">
        <v>152</v>
      </c>
      <c r="D145" s="20">
        <v>1</v>
      </c>
      <c r="E145" s="20"/>
      <c r="F145" s="20"/>
      <c r="G145" s="20"/>
      <c r="H145" s="20"/>
      <c r="I145" s="20"/>
      <c r="J145" s="20">
        <v>1</v>
      </c>
    </row>
    <row r="146" spans="1:10" outlineLevel="3" x14ac:dyDescent="0.35">
      <c r="A146" s="20"/>
      <c r="B146" s="20"/>
      <c r="C146" s="20" t="s">
        <v>153</v>
      </c>
      <c r="D146" s="20">
        <v>4</v>
      </c>
      <c r="E146" s="20"/>
      <c r="F146" s="20"/>
      <c r="G146" s="20"/>
      <c r="H146" s="20"/>
      <c r="I146" s="20"/>
      <c r="J146" s="20">
        <v>4</v>
      </c>
    </row>
    <row r="147" spans="1:10" outlineLevel="3" x14ac:dyDescent="0.35">
      <c r="A147" s="20"/>
      <c r="B147" s="20"/>
      <c r="C147" s="20" t="s">
        <v>155</v>
      </c>
      <c r="D147" s="20">
        <v>1</v>
      </c>
      <c r="E147" s="20">
        <v>1</v>
      </c>
      <c r="F147" s="20"/>
      <c r="G147" s="20"/>
      <c r="H147" s="20"/>
      <c r="I147" s="20"/>
      <c r="J147" s="20">
        <v>2</v>
      </c>
    </row>
    <row r="148" spans="1:10" outlineLevel="3" x14ac:dyDescent="0.35">
      <c r="A148" s="20"/>
      <c r="B148" s="20"/>
      <c r="C148" s="20" t="s">
        <v>156</v>
      </c>
      <c r="D148" s="20">
        <v>2</v>
      </c>
      <c r="E148" s="20"/>
      <c r="F148" s="20"/>
      <c r="G148" s="20"/>
      <c r="H148" s="20"/>
      <c r="I148" s="20"/>
      <c r="J148" s="20">
        <v>2</v>
      </c>
    </row>
    <row r="149" spans="1:10" outlineLevel="3" x14ac:dyDescent="0.35">
      <c r="A149" s="20"/>
      <c r="B149" s="20"/>
      <c r="C149" s="20" t="s">
        <v>157</v>
      </c>
      <c r="D149" s="20">
        <v>32</v>
      </c>
      <c r="E149" s="20">
        <v>7</v>
      </c>
      <c r="F149" s="20">
        <v>2</v>
      </c>
      <c r="G149" s="20">
        <v>1</v>
      </c>
      <c r="H149" s="20"/>
      <c r="I149" s="20"/>
      <c r="J149" s="20">
        <v>42</v>
      </c>
    </row>
    <row r="150" spans="1:10" outlineLevel="2" x14ac:dyDescent="0.35">
      <c r="A150" s="19"/>
      <c r="B150" s="20"/>
      <c r="C150" s="38" t="s">
        <v>1076</v>
      </c>
      <c r="D150" s="38">
        <v>40</v>
      </c>
      <c r="E150" s="38">
        <v>8</v>
      </c>
      <c r="F150" s="38">
        <v>2</v>
      </c>
      <c r="G150" s="38">
        <v>1</v>
      </c>
      <c r="H150" s="38"/>
      <c r="I150" s="38"/>
      <c r="J150" s="38">
        <v>51</v>
      </c>
    </row>
    <row r="151" spans="1:10" outlineLevel="1" x14ac:dyDescent="0.35">
      <c r="A151" s="32" t="s">
        <v>989</v>
      </c>
      <c r="B151" s="217"/>
      <c r="C151" s="32"/>
      <c r="D151" s="32">
        <v>264</v>
      </c>
      <c r="E151" s="32">
        <v>42</v>
      </c>
      <c r="F151" s="32">
        <v>8</v>
      </c>
      <c r="G151" s="32">
        <v>3</v>
      </c>
      <c r="H151" s="32">
        <v>1</v>
      </c>
      <c r="I151" s="32"/>
      <c r="J151" s="32">
        <v>318</v>
      </c>
    </row>
    <row r="152" spans="1:10" outlineLevel="3" x14ac:dyDescent="0.35">
      <c r="A152" s="215" t="s">
        <v>158</v>
      </c>
      <c r="B152" s="209" t="s">
        <v>159</v>
      </c>
      <c r="C152" s="20" t="s">
        <v>160</v>
      </c>
      <c r="D152" s="20">
        <v>65</v>
      </c>
      <c r="E152" s="20">
        <v>12</v>
      </c>
      <c r="F152" s="20">
        <v>2</v>
      </c>
      <c r="G152" s="20">
        <v>1</v>
      </c>
      <c r="H152" s="20"/>
      <c r="I152" s="20"/>
      <c r="J152" s="20">
        <v>80</v>
      </c>
    </row>
    <row r="153" spans="1:10" outlineLevel="3" x14ac:dyDescent="0.35">
      <c r="A153" s="20"/>
      <c r="B153" s="20"/>
      <c r="C153" s="20" t="s">
        <v>162</v>
      </c>
      <c r="D153" s="20">
        <v>1</v>
      </c>
      <c r="E153" s="20"/>
      <c r="F153" s="20"/>
      <c r="G153" s="20"/>
      <c r="H153" s="20"/>
      <c r="I153" s="20"/>
      <c r="J153" s="20">
        <v>1</v>
      </c>
    </row>
    <row r="154" spans="1:10" outlineLevel="3" x14ac:dyDescent="0.35">
      <c r="A154" s="20"/>
      <c r="B154" s="20"/>
      <c r="C154" s="20" t="s">
        <v>163</v>
      </c>
      <c r="D154" s="20">
        <v>2</v>
      </c>
      <c r="E154" s="20"/>
      <c r="F154" s="20"/>
      <c r="G154" s="20"/>
      <c r="H154" s="20"/>
      <c r="I154" s="20"/>
      <c r="J154" s="20">
        <v>2</v>
      </c>
    </row>
    <row r="155" spans="1:10" outlineLevel="3" x14ac:dyDescent="0.35">
      <c r="A155" s="20"/>
      <c r="B155" s="20"/>
      <c r="C155" s="20" t="s">
        <v>164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0" outlineLevel="3" x14ac:dyDescent="0.35">
      <c r="A156" s="20"/>
      <c r="B156" s="20"/>
      <c r="C156" s="20" t="s">
        <v>165</v>
      </c>
      <c r="D156" s="20">
        <v>10</v>
      </c>
      <c r="E156" s="20">
        <v>2</v>
      </c>
      <c r="F156" s="20"/>
      <c r="G156" s="20"/>
      <c r="H156" s="20"/>
      <c r="I156" s="20"/>
      <c r="J156" s="20">
        <v>12</v>
      </c>
    </row>
    <row r="157" spans="1:10" outlineLevel="2" x14ac:dyDescent="0.35">
      <c r="A157" s="20"/>
      <c r="B157" s="20"/>
      <c r="C157" s="38" t="s">
        <v>1076</v>
      </c>
      <c r="D157" s="38">
        <v>80</v>
      </c>
      <c r="E157" s="38">
        <v>14</v>
      </c>
      <c r="F157" s="38">
        <v>2</v>
      </c>
      <c r="G157" s="38">
        <v>1</v>
      </c>
      <c r="H157" s="38"/>
      <c r="I157" s="38"/>
      <c r="J157" s="38">
        <v>97</v>
      </c>
    </row>
    <row r="158" spans="1:10" outlineLevel="2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outlineLevel="3" x14ac:dyDescent="0.35">
      <c r="A159" s="20"/>
      <c r="B159" s="209" t="s">
        <v>166</v>
      </c>
      <c r="C159" s="20" t="s">
        <v>167</v>
      </c>
      <c r="D159" s="20">
        <v>2</v>
      </c>
      <c r="E159" s="20"/>
      <c r="F159" s="20"/>
      <c r="G159" s="20"/>
      <c r="H159" s="20"/>
      <c r="I159" s="20"/>
      <c r="J159" s="20">
        <v>2</v>
      </c>
    </row>
    <row r="160" spans="1:10" outlineLevel="3" x14ac:dyDescent="0.35">
      <c r="A160" s="20"/>
      <c r="B160" s="20"/>
      <c r="C160" s="20" t="s">
        <v>168</v>
      </c>
      <c r="D160" s="20">
        <v>2</v>
      </c>
      <c r="E160" s="20">
        <v>1</v>
      </c>
      <c r="F160" s="20"/>
      <c r="G160" s="20"/>
      <c r="H160" s="20"/>
      <c r="I160" s="20"/>
      <c r="J160" s="20">
        <v>3</v>
      </c>
    </row>
    <row r="161" spans="1:10" outlineLevel="3" x14ac:dyDescent="0.35">
      <c r="A161" s="20"/>
      <c r="B161" s="20"/>
      <c r="C161" s="20" t="s">
        <v>170</v>
      </c>
      <c r="D161" s="20">
        <v>8</v>
      </c>
      <c r="E161" s="20"/>
      <c r="F161" s="20"/>
      <c r="G161" s="20"/>
      <c r="H161" s="20"/>
      <c r="I161" s="20"/>
      <c r="J161" s="20">
        <v>8</v>
      </c>
    </row>
    <row r="162" spans="1:10" outlineLevel="3" x14ac:dyDescent="0.35">
      <c r="A162" s="20"/>
      <c r="B162" s="20"/>
      <c r="C162" s="20" t="s">
        <v>172</v>
      </c>
      <c r="D162" s="20">
        <v>4</v>
      </c>
      <c r="E162" s="20"/>
      <c r="F162" s="20"/>
      <c r="G162" s="20"/>
      <c r="H162" s="20"/>
      <c r="I162" s="20"/>
      <c r="J162" s="20">
        <v>4</v>
      </c>
    </row>
    <row r="163" spans="1:10" outlineLevel="3" x14ac:dyDescent="0.35">
      <c r="A163" s="20"/>
      <c r="B163" s="20"/>
      <c r="C163" s="20" t="s">
        <v>173</v>
      </c>
      <c r="D163" s="20">
        <v>5</v>
      </c>
      <c r="E163" s="20"/>
      <c r="F163" s="20"/>
      <c r="G163" s="20"/>
      <c r="H163" s="20"/>
      <c r="I163" s="20"/>
      <c r="J163" s="20">
        <v>5</v>
      </c>
    </row>
    <row r="164" spans="1:10" outlineLevel="3" x14ac:dyDescent="0.35">
      <c r="A164" s="20"/>
      <c r="B164" s="20"/>
      <c r="C164" s="20" t="s">
        <v>174</v>
      </c>
      <c r="D164" s="20">
        <v>116</v>
      </c>
      <c r="E164" s="20">
        <v>26</v>
      </c>
      <c r="F164" s="20">
        <v>3</v>
      </c>
      <c r="G164" s="20">
        <v>2</v>
      </c>
      <c r="H164" s="20">
        <v>1</v>
      </c>
      <c r="I164" s="20">
        <v>1</v>
      </c>
      <c r="J164" s="20">
        <v>149</v>
      </c>
    </row>
    <row r="165" spans="1:10" outlineLevel="3" x14ac:dyDescent="0.35">
      <c r="A165" s="20"/>
      <c r="B165" s="20"/>
      <c r="C165" s="20" t="s">
        <v>175</v>
      </c>
      <c r="D165" s="20">
        <v>1</v>
      </c>
      <c r="E165" s="20"/>
      <c r="F165" s="20"/>
      <c r="G165" s="20"/>
      <c r="H165" s="20"/>
      <c r="I165" s="20"/>
      <c r="J165" s="20">
        <v>1</v>
      </c>
    </row>
    <row r="166" spans="1:10" outlineLevel="3" x14ac:dyDescent="0.35">
      <c r="A166" s="20"/>
      <c r="B166" s="20"/>
      <c r="C166" s="20" t="s">
        <v>177</v>
      </c>
      <c r="D166" s="20">
        <v>4</v>
      </c>
      <c r="E166" s="20">
        <v>1</v>
      </c>
      <c r="F166" s="20"/>
      <c r="G166" s="20"/>
      <c r="H166" s="20"/>
      <c r="I166" s="20"/>
      <c r="J166" s="20">
        <v>5</v>
      </c>
    </row>
    <row r="167" spans="1:10" outlineLevel="2" x14ac:dyDescent="0.35">
      <c r="A167" s="20"/>
      <c r="B167" s="20"/>
      <c r="C167" s="38" t="s">
        <v>1076</v>
      </c>
      <c r="D167" s="38">
        <v>142</v>
      </c>
      <c r="E167" s="38">
        <v>28</v>
      </c>
      <c r="F167" s="38">
        <v>3</v>
      </c>
      <c r="G167" s="38">
        <v>2</v>
      </c>
      <c r="H167" s="38">
        <v>1</v>
      </c>
      <c r="I167" s="38">
        <v>1</v>
      </c>
      <c r="J167" s="38">
        <v>177</v>
      </c>
    </row>
    <row r="168" spans="1:10" outlineLevel="1" x14ac:dyDescent="0.35">
      <c r="A168" s="32" t="s">
        <v>1015</v>
      </c>
      <c r="B168" s="32"/>
      <c r="C168" s="32"/>
      <c r="D168" s="32">
        <v>222</v>
      </c>
      <c r="E168" s="32">
        <v>42</v>
      </c>
      <c r="F168" s="32">
        <v>5</v>
      </c>
      <c r="G168" s="32">
        <v>3</v>
      </c>
      <c r="H168" s="32">
        <v>1</v>
      </c>
      <c r="I168" s="32">
        <v>1</v>
      </c>
      <c r="J168" s="32">
        <v>274</v>
      </c>
    </row>
    <row r="169" spans="1:10" outlineLevel="3" x14ac:dyDescent="0.35">
      <c r="A169" s="215" t="s">
        <v>178</v>
      </c>
      <c r="B169" s="209" t="s">
        <v>179</v>
      </c>
      <c r="C169" s="20" t="s">
        <v>180</v>
      </c>
      <c r="D169" s="20">
        <v>28</v>
      </c>
      <c r="E169" s="20">
        <v>3</v>
      </c>
      <c r="F169" s="20"/>
      <c r="G169" s="20">
        <v>1</v>
      </c>
      <c r="H169" s="20"/>
      <c r="I169" s="20"/>
      <c r="J169" s="20">
        <v>32</v>
      </c>
    </row>
    <row r="170" spans="1:10" outlineLevel="3" x14ac:dyDescent="0.35">
      <c r="A170" s="20"/>
      <c r="B170" s="20"/>
      <c r="C170" s="20" t="s">
        <v>181</v>
      </c>
      <c r="D170" s="20">
        <v>18</v>
      </c>
      <c r="E170" s="20">
        <v>4</v>
      </c>
      <c r="F170" s="20"/>
      <c r="G170" s="20"/>
      <c r="H170" s="20"/>
      <c r="I170" s="20"/>
      <c r="J170" s="20">
        <v>22</v>
      </c>
    </row>
    <row r="171" spans="1:10" outlineLevel="3" x14ac:dyDescent="0.35">
      <c r="A171" s="20"/>
      <c r="B171" s="20"/>
      <c r="C171" s="20" t="s">
        <v>182</v>
      </c>
      <c r="D171" s="20">
        <v>3</v>
      </c>
      <c r="E171" s="20">
        <v>1</v>
      </c>
      <c r="F171" s="20"/>
      <c r="G171" s="20"/>
      <c r="H171" s="20"/>
      <c r="I171" s="20"/>
      <c r="J171" s="20">
        <v>4</v>
      </c>
    </row>
    <row r="172" spans="1:10" outlineLevel="3" x14ac:dyDescent="0.35">
      <c r="A172" s="20"/>
      <c r="B172" s="20"/>
      <c r="C172" s="20" t="s">
        <v>184</v>
      </c>
      <c r="D172" s="20">
        <v>2</v>
      </c>
      <c r="E172" s="20"/>
      <c r="F172" s="20"/>
      <c r="G172" s="20"/>
      <c r="H172" s="20"/>
      <c r="I172" s="20"/>
      <c r="J172" s="20">
        <v>2</v>
      </c>
    </row>
    <row r="173" spans="1:10" outlineLevel="3" x14ac:dyDescent="0.35">
      <c r="A173" s="20"/>
      <c r="B173" s="20"/>
      <c r="C173" s="20" t="s">
        <v>186</v>
      </c>
      <c r="D173" s="20">
        <v>1</v>
      </c>
      <c r="E173" s="20"/>
      <c r="F173" s="20"/>
      <c r="G173" s="20"/>
      <c r="H173" s="20"/>
      <c r="I173" s="20"/>
      <c r="J173" s="20">
        <v>1</v>
      </c>
    </row>
    <row r="174" spans="1:10" outlineLevel="3" x14ac:dyDescent="0.35">
      <c r="A174" s="20"/>
      <c r="B174" s="20"/>
      <c r="C174" s="20" t="s">
        <v>187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0" outlineLevel="2" x14ac:dyDescent="0.35">
      <c r="A175" s="20"/>
      <c r="B175" s="20"/>
      <c r="C175" s="38" t="s">
        <v>1076</v>
      </c>
      <c r="D175" s="38">
        <v>54</v>
      </c>
      <c r="E175" s="38">
        <v>8</v>
      </c>
      <c r="F175" s="38"/>
      <c r="G175" s="38">
        <v>1</v>
      </c>
      <c r="H175" s="38"/>
      <c r="I175" s="38"/>
      <c r="J175" s="38">
        <v>63</v>
      </c>
    </row>
    <row r="176" spans="1:10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209" t="s">
        <v>188</v>
      </c>
      <c r="C177" s="20" t="s">
        <v>189</v>
      </c>
      <c r="D177" s="20">
        <v>82</v>
      </c>
      <c r="E177" s="20">
        <v>11</v>
      </c>
      <c r="F177" s="20">
        <v>5</v>
      </c>
      <c r="G177" s="20">
        <v>1</v>
      </c>
      <c r="H177" s="20">
        <v>1</v>
      </c>
      <c r="I177" s="20"/>
      <c r="J177" s="20">
        <v>100</v>
      </c>
    </row>
    <row r="178" spans="1:10" outlineLevel="3" x14ac:dyDescent="0.35">
      <c r="A178" s="20"/>
      <c r="B178" s="20"/>
      <c r="C178" s="20" t="s">
        <v>190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20"/>
      <c r="C179" s="20" t="s">
        <v>191</v>
      </c>
      <c r="D179" s="20">
        <v>22</v>
      </c>
      <c r="E179" s="20">
        <v>4</v>
      </c>
      <c r="F179" s="20"/>
      <c r="G179" s="20"/>
      <c r="H179" s="20"/>
      <c r="I179" s="20"/>
      <c r="J179" s="20">
        <v>26</v>
      </c>
    </row>
    <row r="180" spans="1:10" outlineLevel="3" x14ac:dyDescent="0.35">
      <c r="A180" s="20"/>
      <c r="B180" s="20"/>
      <c r="C180" s="20" t="s">
        <v>192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123</v>
      </c>
      <c r="E181" s="38">
        <v>19</v>
      </c>
      <c r="F181" s="38">
        <v>5</v>
      </c>
      <c r="G181" s="38">
        <v>1</v>
      </c>
      <c r="H181" s="38">
        <v>1</v>
      </c>
      <c r="I181" s="38"/>
      <c r="J181" s="38">
        <v>149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209" t="s">
        <v>193</v>
      </c>
      <c r="C183" s="20" t="s">
        <v>194</v>
      </c>
      <c r="D183" s="20">
        <v>30</v>
      </c>
      <c r="E183" s="20">
        <v>6</v>
      </c>
      <c r="F183" s="20">
        <v>1</v>
      </c>
      <c r="G183" s="20"/>
      <c r="H183" s="20"/>
      <c r="I183" s="20"/>
      <c r="J183" s="20">
        <v>37</v>
      </c>
    </row>
    <row r="184" spans="1:10" outlineLevel="3" x14ac:dyDescent="0.35">
      <c r="A184" s="20"/>
      <c r="B184" s="20"/>
      <c r="C184" s="20" t="s">
        <v>195</v>
      </c>
      <c r="D184" s="20">
        <v>1</v>
      </c>
      <c r="E184" s="20">
        <v>1</v>
      </c>
      <c r="F184" s="20"/>
      <c r="G184" s="20"/>
      <c r="H184" s="20"/>
      <c r="I184" s="20"/>
      <c r="J184" s="20">
        <v>2</v>
      </c>
    </row>
    <row r="185" spans="1:10" outlineLevel="3" x14ac:dyDescent="0.35">
      <c r="A185" s="20"/>
      <c r="B185" s="20"/>
      <c r="C185" s="20" t="s">
        <v>196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197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198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199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200</v>
      </c>
      <c r="D189" s="20">
        <v>42</v>
      </c>
      <c r="E189" s="20">
        <v>8</v>
      </c>
      <c r="F189" s="20"/>
      <c r="G189" s="20"/>
      <c r="H189" s="20"/>
      <c r="I189" s="20"/>
      <c r="J189" s="20">
        <v>50</v>
      </c>
    </row>
    <row r="190" spans="1:10" outlineLevel="2" x14ac:dyDescent="0.35">
      <c r="A190" s="20"/>
      <c r="B190" s="20"/>
      <c r="C190" s="38" t="s">
        <v>1076</v>
      </c>
      <c r="D190" s="38">
        <v>81</v>
      </c>
      <c r="E190" s="38">
        <v>16</v>
      </c>
      <c r="F190" s="38">
        <v>1</v>
      </c>
      <c r="G190" s="38"/>
      <c r="H190" s="38"/>
      <c r="I190" s="38"/>
      <c r="J190" s="38">
        <v>98</v>
      </c>
    </row>
    <row r="191" spans="1:10" outlineLevel="1" x14ac:dyDescent="0.35">
      <c r="A191" s="32" t="s">
        <v>1024</v>
      </c>
      <c r="B191" s="217"/>
      <c r="C191" s="32"/>
      <c r="D191" s="32">
        <v>258</v>
      </c>
      <c r="E191" s="32">
        <v>43</v>
      </c>
      <c r="F191" s="32">
        <v>6</v>
      </c>
      <c r="G191" s="32">
        <v>2</v>
      </c>
      <c r="H191" s="32">
        <v>1</v>
      </c>
      <c r="I191" s="32"/>
      <c r="J191" s="32">
        <v>310</v>
      </c>
    </row>
    <row r="192" spans="1:10" outlineLevel="3" x14ac:dyDescent="0.35">
      <c r="A192" s="32" t="s">
        <v>201</v>
      </c>
      <c r="B192" s="209" t="s">
        <v>202</v>
      </c>
      <c r="C192" s="20" t="s">
        <v>203</v>
      </c>
      <c r="D192" s="20">
        <v>34</v>
      </c>
      <c r="E192" s="20">
        <v>5</v>
      </c>
      <c r="F192" s="20">
        <v>1</v>
      </c>
      <c r="G192" s="20">
        <v>1</v>
      </c>
      <c r="H192" s="20"/>
      <c r="I192" s="20"/>
      <c r="J192" s="20">
        <v>41</v>
      </c>
    </row>
    <row r="193" spans="1:10" outlineLevel="3" x14ac:dyDescent="0.35">
      <c r="A193" s="20"/>
      <c r="B193" s="20"/>
      <c r="C193" s="20" t="s">
        <v>204</v>
      </c>
      <c r="D193" s="20">
        <v>3</v>
      </c>
      <c r="E193" s="20">
        <v>1</v>
      </c>
      <c r="F193" s="20"/>
      <c r="G193" s="20"/>
      <c r="H193" s="20"/>
      <c r="I193" s="20"/>
      <c r="J193" s="20">
        <v>4</v>
      </c>
    </row>
    <row r="194" spans="1:10" outlineLevel="3" x14ac:dyDescent="0.35">
      <c r="A194" s="20"/>
      <c r="B194" s="20"/>
      <c r="C194" s="20" t="s">
        <v>205</v>
      </c>
      <c r="D194" s="20">
        <v>6</v>
      </c>
      <c r="E194" s="20">
        <v>1</v>
      </c>
      <c r="F194" s="20"/>
      <c r="G194" s="20"/>
      <c r="H194" s="20"/>
      <c r="I194" s="20"/>
      <c r="J194" s="20">
        <v>7</v>
      </c>
    </row>
    <row r="195" spans="1:10" outlineLevel="3" x14ac:dyDescent="0.35">
      <c r="A195" s="20"/>
      <c r="B195" s="20"/>
      <c r="C195" s="20" t="s">
        <v>206</v>
      </c>
      <c r="D195" s="20">
        <v>2</v>
      </c>
      <c r="E195" s="20"/>
      <c r="F195" s="20"/>
      <c r="G195" s="20"/>
      <c r="H195" s="20"/>
      <c r="I195" s="20"/>
      <c r="J195" s="20">
        <v>2</v>
      </c>
    </row>
    <row r="196" spans="1:10" outlineLevel="3" x14ac:dyDescent="0.35">
      <c r="A196" s="20"/>
      <c r="B196" s="20"/>
      <c r="C196" s="20" t="s">
        <v>207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208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210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53</v>
      </c>
      <c r="E199" s="38">
        <v>8</v>
      </c>
      <c r="F199" s="38">
        <v>1</v>
      </c>
      <c r="G199" s="38">
        <v>1</v>
      </c>
      <c r="H199" s="38"/>
      <c r="I199" s="38"/>
      <c r="J199" s="38">
        <v>63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209" t="s">
        <v>219</v>
      </c>
      <c r="C201" s="20" t="s">
        <v>220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20"/>
      <c r="C202" s="20" t="s">
        <v>221</v>
      </c>
      <c r="D202" s="20">
        <v>36</v>
      </c>
      <c r="E202" s="20">
        <v>8</v>
      </c>
      <c r="F202" s="20">
        <v>1</v>
      </c>
      <c r="G202" s="20">
        <v>1</v>
      </c>
      <c r="H202" s="20"/>
      <c r="I202" s="20"/>
      <c r="J202" s="20">
        <v>46</v>
      </c>
    </row>
    <row r="203" spans="1:10" outlineLevel="3" x14ac:dyDescent="0.35">
      <c r="A203" s="20"/>
      <c r="B203" s="20"/>
      <c r="C203" s="20" t="s">
        <v>222</v>
      </c>
      <c r="D203" s="20">
        <v>24</v>
      </c>
      <c r="E203" s="20">
        <v>5</v>
      </c>
      <c r="F203" s="20"/>
      <c r="G203" s="20"/>
      <c r="H203" s="20"/>
      <c r="I203" s="20"/>
      <c r="J203" s="20">
        <v>29</v>
      </c>
    </row>
    <row r="204" spans="1:10" outlineLevel="3" x14ac:dyDescent="0.35">
      <c r="A204" s="20"/>
      <c r="B204" s="20"/>
      <c r="C204" s="20" t="s">
        <v>224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63</v>
      </c>
      <c r="E205" s="38">
        <v>14</v>
      </c>
      <c r="F205" s="38">
        <v>1</v>
      </c>
      <c r="G205" s="38">
        <v>1</v>
      </c>
      <c r="H205" s="38"/>
      <c r="I205" s="38"/>
      <c r="J205" s="38">
        <v>79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209" t="s">
        <v>226</v>
      </c>
      <c r="C207" s="20" t="s">
        <v>227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228</v>
      </c>
      <c r="D208" s="20">
        <v>1</v>
      </c>
      <c r="E208" s="20"/>
      <c r="F208" s="20"/>
      <c r="G208" s="20"/>
      <c r="H208" s="20"/>
      <c r="I208" s="20"/>
      <c r="J208" s="20">
        <v>1</v>
      </c>
    </row>
    <row r="209" spans="1:10" outlineLevel="3" x14ac:dyDescent="0.35">
      <c r="A209" s="20"/>
      <c r="B209" s="20"/>
      <c r="C209" s="20" t="s">
        <v>212</v>
      </c>
      <c r="D209" s="20">
        <v>15</v>
      </c>
      <c r="E209" s="20">
        <v>4</v>
      </c>
      <c r="F209" s="20"/>
      <c r="G209" s="20"/>
      <c r="H209" s="20"/>
      <c r="I209" s="20"/>
      <c r="J209" s="20">
        <v>19</v>
      </c>
    </row>
    <row r="210" spans="1:10" outlineLevel="3" x14ac:dyDescent="0.35">
      <c r="A210" s="20"/>
      <c r="B210" s="20"/>
      <c r="C210" s="20" t="s">
        <v>214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215</v>
      </c>
      <c r="D211" s="20">
        <v>2</v>
      </c>
      <c r="E211" s="20">
        <v>1</v>
      </c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229</v>
      </c>
      <c r="D212" s="20">
        <v>62</v>
      </c>
      <c r="E212" s="20">
        <v>8</v>
      </c>
      <c r="F212" s="20">
        <v>2</v>
      </c>
      <c r="G212" s="20">
        <v>1</v>
      </c>
      <c r="H212" s="20"/>
      <c r="I212" s="20"/>
      <c r="J212" s="20">
        <v>73</v>
      </c>
    </row>
    <row r="213" spans="1:10" outlineLevel="3" x14ac:dyDescent="0.35">
      <c r="A213" s="20"/>
      <c r="B213" s="20"/>
      <c r="C213" s="20" t="s">
        <v>216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217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230</v>
      </c>
      <c r="D215" s="20">
        <v>4</v>
      </c>
      <c r="E215" s="20"/>
      <c r="F215" s="20"/>
      <c r="G215" s="20"/>
      <c r="H215" s="20"/>
      <c r="I215" s="20"/>
      <c r="J215" s="20">
        <v>4</v>
      </c>
    </row>
    <row r="216" spans="1:10" outlineLevel="3" x14ac:dyDescent="0.35">
      <c r="A216" s="20"/>
      <c r="B216" s="20"/>
      <c r="C216" s="20" t="s">
        <v>218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95</v>
      </c>
      <c r="E217" s="38">
        <v>15</v>
      </c>
      <c r="F217" s="38">
        <v>2</v>
      </c>
      <c r="G217" s="38">
        <v>1</v>
      </c>
      <c r="H217" s="38"/>
      <c r="I217" s="38"/>
      <c r="J217" s="38">
        <v>113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209" t="s">
        <v>233</v>
      </c>
      <c r="C219" s="20" t="s">
        <v>234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236</v>
      </c>
      <c r="D220" s="20">
        <v>1</v>
      </c>
      <c r="E220" s="20">
        <v>1</v>
      </c>
      <c r="F220" s="20"/>
      <c r="G220" s="20"/>
      <c r="H220" s="20"/>
      <c r="I220" s="20"/>
      <c r="J220" s="20">
        <v>2</v>
      </c>
    </row>
    <row r="221" spans="1:10" outlineLevel="3" x14ac:dyDescent="0.35">
      <c r="A221" s="20"/>
      <c r="B221" s="20"/>
      <c r="C221" s="20" t="s">
        <v>237</v>
      </c>
      <c r="D221" s="20">
        <v>66</v>
      </c>
      <c r="E221" s="20">
        <v>11</v>
      </c>
      <c r="F221" s="20">
        <v>3</v>
      </c>
      <c r="G221" s="20">
        <v>2</v>
      </c>
      <c r="H221" s="20">
        <v>1</v>
      </c>
      <c r="I221" s="20"/>
      <c r="J221" s="20">
        <v>83</v>
      </c>
    </row>
    <row r="222" spans="1:10" outlineLevel="3" x14ac:dyDescent="0.35">
      <c r="A222" s="20"/>
      <c r="B222" s="20"/>
      <c r="C222" s="20" t="s">
        <v>239</v>
      </c>
      <c r="D222" s="20">
        <v>1</v>
      </c>
      <c r="E222" s="20"/>
      <c r="F222" s="20"/>
      <c r="G222" s="20"/>
      <c r="H222" s="20"/>
      <c r="I222" s="20"/>
      <c r="J222" s="20">
        <v>1</v>
      </c>
    </row>
    <row r="223" spans="1:10" outlineLevel="2" x14ac:dyDescent="0.35">
      <c r="A223" s="20"/>
      <c r="B223" s="20"/>
      <c r="C223" s="38" t="s">
        <v>1076</v>
      </c>
      <c r="D223" s="38">
        <v>72</v>
      </c>
      <c r="E223" s="38">
        <v>13</v>
      </c>
      <c r="F223" s="38">
        <v>3</v>
      </c>
      <c r="G223" s="38">
        <v>2</v>
      </c>
      <c r="H223" s="38">
        <v>1</v>
      </c>
      <c r="I223" s="38"/>
      <c r="J223" s="38">
        <v>91</v>
      </c>
    </row>
    <row r="224" spans="1:10" outlineLevel="1" x14ac:dyDescent="0.35">
      <c r="A224" s="32" t="s">
        <v>854</v>
      </c>
      <c r="B224" s="217"/>
      <c r="C224" s="32"/>
      <c r="D224" s="32">
        <v>283</v>
      </c>
      <c r="E224" s="32">
        <v>50</v>
      </c>
      <c r="F224" s="32">
        <v>7</v>
      </c>
      <c r="G224" s="32">
        <v>5</v>
      </c>
      <c r="H224" s="32">
        <v>1</v>
      </c>
      <c r="I224" s="32"/>
      <c r="J224" s="32">
        <v>346</v>
      </c>
    </row>
    <row r="225" spans="1:10" outlineLevel="3" x14ac:dyDescent="0.35">
      <c r="A225" s="32" t="s">
        <v>241</v>
      </c>
      <c r="B225" s="209" t="s">
        <v>242</v>
      </c>
      <c r="C225" s="20" t="s">
        <v>905</v>
      </c>
      <c r="D225" s="20">
        <v>1</v>
      </c>
      <c r="E225" s="20"/>
      <c r="F225" s="20"/>
      <c r="G225" s="20"/>
      <c r="H225" s="20"/>
      <c r="I225" s="20"/>
      <c r="J225" s="20">
        <v>1</v>
      </c>
    </row>
    <row r="226" spans="1:10" outlineLevel="3" x14ac:dyDescent="0.35">
      <c r="A226" s="20"/>
      <c r="B226" s="20"/>
      <c r="C226" s="20" t="s">
        <v>908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243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244</v>
      </c>
      <c r="D228" s="20">
        <v>33</v>
      </c>
      <c r="E228" s="20">
        <v>7</v>
      </c>
      <c r="F228" s="20">
        <v>1</v>
      </c>
      <c r="G228" s="20">
        <v>1</v>
      </c>
      <c r="H228" s="20"/>
      <c r="I228" s="20"/>
      <c r="J228" s="20">
        <v>42</v>
      </c>
    </row>
    <row r="229" spans="1:10" outlineLevel="3" x14ac:dyDescent="0.35">
      <c r="A229" s="20"/>
      <c r="B229" s="20"/>
      <c r="C229" s="20" t="s">
        <v>245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246</v>
      </c>
      <c r="D230" s="20">
        <v>22</v>
      </c>
      <c r="E230" s="20">
        <v>3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248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249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910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250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80</v>
      </c>
      <c r="E235" s="38">
        <v>13</v>
      </c>
      <c r="F235" s="38">
        <v>1</v>
      </c>
      <c r="G235" s="38">
        <v>1</v>
      </c>
      <c r="H235" s="38"/>
      <c r="I235" s="38"/>
      <c r="J235" s="38">
        <v>95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209" t="s">
        <v>251</v>
      </c>
      <c r="C237" s="20" t="s">
        <v>252</v>
      </c>
      <c r="D237" s="20">
        <v>40</v>
      </c>
      <c r="E237" s="20">
        <v>7</v>
      </c>
      <c r="F237" s="20">
        <v>1</v>
      </c>
      <c r="G237" s="20">
        <v>1</v>
      </c>
      <c r="H237" s="20"/>
      <c r="I237" s="20"/>
      <c r="J237" s="20">
        <v>49</v>
      </c>
    </row>
    <row r="238" spans="1:10" outlineLevel="3" x14ac:dyDescent="0.35">
      <c r="A238" s="20"/>
      <c r="B238" s="20"/>
      <c r="C238" s="20" t="s">
        <v>253</v>
      </c>
      <c r="D238" s="20">
        <v>3</v>
      </c>
      <c r="E238" s="20"/>
      <c r="F238" s="20"/>
      <c r="G238" s="20"/>
      <c r="H238" s="20"/>
      <c r="I238" s="20"/>
      <c r="J238" s="20">
        <v>3</v>
      </c>
    </row>
    <row r="239" spans="1:10" outlineLevel="3" x14ac:dyDescent="0.35">
      <c r="A239" s="20"/>
      <c r="B239" s="20"/>
      <c r="C239" s="20" t="s">
        <v>254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20"/>
      <c r="C240" s="20" t="s">
        <v>255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20"/>
      <c r="C241" s="20" t="s">
        <v>258</v>
      </c>
      <c r="D241" s="20">
        <v>3</v>
      </c>
      <c r="E241" s="20">
        <v>1</v>
      </c>
      <c r="F241" s="20"/>
      <c r="G241" s="20"/>
      <c r="H241" s="20"/>
      <c r="I241" s="20"/>
      <c r="J241" s="20">
        <v>4</v>
      </c>
    </row>
    <row r="242" spans="1:10" outlineLevel="3" x14ac:dyDescent="0.35">
      <c r="A242" s="20"/>
      <c r="B242" s="20"/>
      <c r="C242" s="20" t="s">
        <v>259</v>
      </c>
      <c r="D242" s="20">
        <v>3</v>
      </c>
      <c r="E242" s="20">
        <v>1</v>
      </c>
      <c r="F242" s="20"/>
      <c r="G242" s="20"/>
      <c r="H242" s="20"/>
      <c r="I242" s="20"/>
      <c r="J242" s="20">
        <v>4</v>
      </c>
    </row>
    <row r="243" spans="1:10" outlineLevel="2" x14ac:dyDescent="0.35">
      <c r="A243" s="20"/>
      <c r="B243" s="20"/>
      <c r="C243" s="38" t="s">
        <v>1076</v>
      </c>
      <c r="D243" s="38">
        <v>57</v>
      </c>
      <c r="E243" s="38">
        <v>10</v>
      </c>
      <c r="F243" s="38">
        <v>1</v>
      </c>
      <c r="G243" s="38">
        <v>1</v>
      </c>
      <c r="H243" s="38"/>
      <c r="I243" s="38"/>
      <c r="J243" s="38">
        <v>69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209" t="s">
        <v>271</v>
      </c>
      <c r="C245" s="20" t="s">
        <v>272</v>
      </c>
      <c r="D245" s="20">
        <v>20</v>
      </c>
      <c r="E245" s="20">
        <v>3</v>
      </c>
      <c r="F245" s="20"/>
      <c r="G245" s="20"/>
      <c r="H245" s="20"/>
      <c r="I245" s="20"/>
      <c r="J245" s="20">
        <v>23</v>
      </c>
    </row>
    <row r="246" spans="1:10" outlineLevel="3" x14ac:dyDescent="0.35">
      <c r="A246" s="20"/>
      <c r="B246" s="20"/>
      <c r="C246" s="20" t="s">
        <v>274</v>
      </c>
      <c r="D246" s="20">
        <v>3</v>
      </c>
      <c r="E246" s="20"/>
      <c r="F246" s="20"/>
      <c r="G246" s="20"/>
      <c r="H246" s="20"/>
      <c r="I246" s="20"/>
      <c r="J246" s="20">
        <v>3</v>
      </c>
    </row>
    <row r="247" spans="1:10" outlineLevel="3" x14ac:dyDescent="0.35">
      <c r="A247" s="20"/>
      <c r="B247" s="20"/>
      <c r="C247" s="20" t="s">
        <v>275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276</v>
      </c>
      <c r="D248" s="20">
        <v>1</v>
      </c>
      <c r="E248" s="20"/>
      <c r="F248" s="20"/>
      <c r="G248" s="20"/>
      <c r="H248" s="20"/>
      <c r="I248" s="20"/>
      <c r="J248" s="20">
        <v>1</v>
      </c>
    </row>
    <row r="249" spans="1:10" outlineLevel="3" x14ac:dyDescent="0.35">
      <c r="A249" s="20"/>
      <c r="B249" s="20"/>
      <c r="C249" s="20" t="s">
        <v>277</v>
      </c>
      <c r="D249" s="20">
        <v>108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129</v>
      </c>
    </row>
    <row r="250" spans="1:10" outlineLevel="3" x14ac:dyDescent="0.35">
      <c r="A250" s="20"/>
      <c r="B250" s="20"/>
      <c r="C250" s="20" t="s">
        <v>278</v>
      </c>
      <c r="D250" s="20">
        <v>9</v>
      </c>
      <c r="E250" s="20">
        <v>3</v>
      </c>
      <c r="F250" s="20"/>
      <c r="G250" s="20"/>
      <c r="H250" s="20"/>
      <c r="I250" s="20"/>
      <c r="J250" s="20">
        <v>12</v>
      </c>
    </row>
    <row r="251" spans="1:10" outlineLevel="3" x14ac:dyDescent="0.35">
      <c r="A251" s="20"/>
      <c r="B251" s="20"/>
      <c r="C251" s="20" t="s">
        <v>279</v>
      </c>
      <c r="D251" s="20">
        <v>2</v>
      </c>
      <c r="E251" s="20"/>
      <c r="F251" s="20"/>
      <c r="G251" s="20"/>
      <c r="H251" s="20"/>
      <c r="I251" s="20"/>
      <c r="J251" s="20">
        <v>2</v>
      </c>
    </row>
    <row r="252" spans="1:10" outlineLevel="3" x14ac:dyDescent="0.35">
      <c r="A252" s="20"/>
      <c r="B252" s="20"/>
      <c r="C252" s="20" t="s">
        <v>280</v>
      </c>
      <c r="D252" s="20">
        <v>2</v>
      </c>
      <c r="E252" s="20">
        <v>1</v>
      </c>
      <c r="F252" s="20"/>
      <c r="G252" s="20"/>
      <c r="H252" s="20"/>
      <c r="I252" s="20"/>
      <c r="J252" s="20">
        <v>3</v>
      </c>
    </row>
    <row r="253" spans="1:10" outlineLevel="2" x14ac:dyDescent="0.35">
      <c r="A253" s="20"/>
      <c r="B253" s="20"/>
      <c r="C253" s="38" t="s">
        <v>1076</v>
      </c>
      <c r="D253" s="38">
        <v>147</v>
      </c>
      <c r="E253" s="38">
        <v>23</v>
      </c>
      <c r="F253" s="38">
        <v>4</v>
      </c>
      <c r="G253" s="38">
        <v>1</v>
      </c>
      <c r="H253" s="38">
        <v>1</v>
      </c>
      <c r="I253" s="38"/>
      <c r="J253" s="38">
        <v>176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209" t="s">
        <v>281</v>
      </c>
      <c r="C255" s="20" t="s">
        <v>904</v>
      </c>
      <c r="D255" s="20">
        <v>10</v>
      </c>
      <c r="E255" s="20">
        <v>2</v>
      </c>
      <c r="F255" s="20"/>
      <c r="G255" s="20"/>
      <c r="H255" s="20"/>
      <c r="I255" s="20"/>
      <c r="J255" s="20">
        <v>12</v>
      </c>
    </row>
    <row r="256" spans="1:10" outlineLevel="3" x14ac:dyDescent="0.35">
      <c r="A256" s="20"/>
      <c r="B256" s="20"/>
      <c r="C256" s="20" t="s">
        <v>906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914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915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916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917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287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288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289</v>
      </c>
      <c r="D263" s="20">
        <v>23</v>
      </c>
      <c r="E263" s="20">
        <v>3</v>
      </c>
      <c r="F263" s="20">
        <v>1</v>
      </c>
      <c r="G263" s="20">
        <v>1</v>
      </c>
      <c r="H263" s="20"/>
      <c r="I263" s="20"/>
      <c r="J263" s="20">
        <v>28</v>
      </c>
    </row>
    <row r="264" spans="1:10" outlineLevel="3" x14ac:dyDescent="0.35">
      <c r="A264" s="20"/>
      <c r="B264" s="20"/>
      <c r="C264" s="20" t="s">
        <v>291</v>
      </c>
      <c r="D264" s="20">
        <v>1</v>
      </c>
      <c r="E264" s="20"/>
      <c r="F264" s="20"/>
      <c r="G264" s="20"/>
      <c r="H264" s="20"/>
      <c r="I264" s="20"/>
      <c r="J264" s="20">
        <v>1</v>
      </c>
    </row>
    <row r="265" spans="1:10" outlineLevel="2" x14ac:dyDescent="0.35">
      <c r="A265" s="20"/>
      <c r="B265" s="20"/>
      <c r="C265" s="38" t="s">
        <v>1076</v>
      </c>
      <c r="D265" s="38">
        <v>55</v>
      </c>
      <c r="E265" s="38">
        <v>7</v>
      </c>
      <c r="F265" s="38">
        <v>1</v>
      </c>
      <c r="G265" s="38">
        <v>1</v>
      </c>
      <c r="H265" s="38"/>
      <c r="I265" s="38"/>
      <c r="J265" s="38">
        <v>64</v>
      </c>
    </row>
    <row r="266" spans="1:10" outlineLevel="1" x14ac:dyDescent="0.35">
      <c r="A266" s="32" t="s">
        <v>920</v>
      </c>
      <c r="B266" s="217"/>
      <c r="C266" s="217"/>
      <c r="D266" s="32">
        <v>339</v>
      </c>
      <c r="E266" s="32">
        <v>53</v>
      </c>
      <c r="F266" s="32">
        <v>7</v>
      </c>
      <c r="G266" s="32">
        <v>4</v>
      </c>
      <c r="H266" s="32">
        <v>1</v>
      </c>
      <c r="I266" s="32"/>
      <c r="J266" s="32">
        <v>404</v>
      </c>
    </row>
    <row r="267" spans="1:10" outlineLevel="3" x14ac:dyDescent="0.35">
      <c r="A267" s="32" t="s">
        <v>292</v>
      </c>
      <c r="B267" s="209" t="s">
        <v>293</v>
      </c>
      <c r="C267" s="20" t="s">
        <v>294</v>
      </c>
      <c r="D267" s="20">
        <v>23</v>
      </c>
      <c r="E267" s="20">
        <v>6</v>
      </c>
      <c r="F267" s="20">
        <v>1</v>
      </c>
      <c r="G267" s="20">
        <v>1</v>
      </c>
      <c r="H267" s="20"/>
      <c r="I267" s="20"/>
      <c r="J267" s="20">
        <v>31</v>
      </c>
    </row>
    <row r="268" spans="1:10" outlineLevel="3" x14ac:dyDescent="0.35">
      <c r="A268" s="20"/>
      <c r="B268" s="20"/>
      <c r="C268" s="20" t="s">
        <v>295</v>
      </c>
      <c r="D268" s="20">
        <v>10</v>
      </c>
      <c r="E268" s="20">
        <v>2</v>
      </c>
      <c r="F268" s="20"/>
      <c r="G268" s="20"/>
      <c r="H268" s="20"/>
      <c r="I268" s="20"/>
      <c r="J268" s="20">
        <v>12</v>
      </c>
    </row>
    <row r="269" spans="1:10" outlineLevel="3" x14ac:dyDescent="0.35">
      <c r="A269" s="20"/>
      <c r="B269" s="20"/>
      <c r="C269" s="20" t="s">
        <v>296</v>
      </c>
      <c r="D269" s="20">
        <v>5</v>
      </c>
      <c r="E269" s="20">
        <v>1</v>
      </c>
      <c r="F269" s="20"/>
      <c r="G269" s="20"/>
      <c r="H269" s="20"/>
      <c r="I269" s="20"/>
      <c r="J269" s="20">
        <v>6</v>
      </c>
    </row>
    <row r="270" spans="1:10" outlineLevel="3" x14ac:dyDescent="0.35">
      <c r="A270" s="20"/>
      <c r="B270" s="20"/>
      <c r="C270" s="20" t="s">
        <v>297</v>
      </c>
      <c r="D270" s="20">
        <v>1</v>
      </c>
      <c r="E270" s="20"/>
      <c r="F270" s="20"/>
      <c r="G270" s="20"/>
      <c r="H270" s="20"/>
      <c r="I270" s="20"/>
      <c r="J270" s="20">
        <v>1</v>
      </c>
    </row>
    <row r="271" spans="1:10" outlineLevel="2" x14ac:dyDescent="0.35">
      <c r="A271" s="20"/>
      <c r="B271" s="20"/>
      <c r="C271" s="38" t="s">
        <v>1076</v>
      </c>
      <c r="D271" s="38">
        <v>39</v>
      </c>
      <c r="E271" s="38">
        <v>9</v>
      </c>
      <c r="F271" s="38">
        <v>1</v>
      </c>
      <c r="G271" s="38">
        <v>1</v>
      </c>
      <c r="H271" s="38"/>
      <c r="I271" s="38"/>
      <c r="J271" s="38">
        <v>50</v>
      </c>
    </row>
    <row r="272" spans="1:10" outlineLevel="2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</row>
    <row r="273" spans="1:10" outlineLevel="3" x14ac:dyDescent="0.35">
      <c r="A273" s="20"/>
      <c r="B273" s="209" t="s">
        <v>298</v>
      </c>
      <c r="C273" s="20" t="s">
        <v>299</v>
      </c>
      <c r="D273" s="20">
        <v>3</v>
      </c>
      <c r="E273" s="20">
        <v>1</v>
      </c>
      <c r="F273" s="20"/>
      <c r="G273" s="20"/>
      <c r="H273" s="20"/>
      <c r="I273" s="20"/>
      <c r="J273" s="20">
        <v>4</v>
      </c>
    </row>
    <row r="274" spans="1:10" outlineLevel="3" x14ac:dyDescent="0.35">
      <c r="A274" s="20"/>
      <c r="B274" s="20"/>
      <c r="C274" s="20" t="s">
        <v>300</v>
      </c>
      <c r="D274" s="20">
        <v>103</v>
      </c>
      <c r="E274" s="20">
        <v>16</v>
      </c>
      <c r="F274" s="20">
        <v>3</v>
      </c>
      <c r="G274" s="20">
        <v>1</v>
      </c>
      <c r="H274" s="20">
        <v>1</v>
      </c>
      <c r="I274" s="20"/>
      <c r="J274" s="20">
        <v>124</v>
      </c>
    </row>
    <row r="275" spans="1:10" outlineLevel="3" x14ac:dyDescent="0.35">
      <c r="A275" s="20"/>
      <c r="B275" s="20"/>
      <c r="C275" s="20" t="s">
        <v>301</v>
      </c>
      <c r="D275" s="20">
        <v>5</v>
      </c>
      <c r="E275" s="20"/>
      <c r="F275" s="20"/>
      <c r="G275" s="20"/>
      <c r="H275" s="20"/>
      <c r="I275" s="20"/>
      <c r="J275" s="20">
        <v>5</v>
      </c>
    </row>
    <row r="276" spans="1:10" outlineLevel="2" x14ac:dyDescent="0.35">
      <c r="A276" s="20"/>
      <c r="B276" s="20"/>
      <c r="C276" s="38" t="s">
        <v>1076</v>
      </c>
      <c r="D276" s="38">
        <v>111</v>
      </c>
      <c r="E276" s="38">
        <v>17</v>
      </c>
      <c r="F276" s="38">
        <v>3</v>
      </c>
      <c r="G276" s="38">
        <v>1</v>
      </c>
      <c r="H276" s="38">
        <v>1</v>
      </c>
      <c r="I276" s="38"/>
      <c r="J276" s="38">
        <v>133</v>
      </c>
    </row>
    <row r="277" spans="1:10" outlineLevel="2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outlineLevel="3" x14ac:dyDescent="0.35">
      <c r="A278" s="20"/>
      <c r="B278" s="209" t="s">
        <v>302</v>
      </c>
      <c r="C278" s="20" t="s">
        <v>6</v>
      </c>
      <c r="D278" s="20">
        <v>3</v>
      </c>
      <c r="E278" s="20">
        <v>1</v>
      </c>
      <c r="F278" s="20"/>
      <c r="G278" s="20"/>
      <c r="H278" s="20"/>
      <c r="I278" s="20"/>
      <c r="J278" s="20">
        <v>4</v>
      </c>
    </row>
    <row r="279" spans="1:10" outlineLevel="3" x14ac:dyDescent="0.35">
      <c r="A279" s="20"/>
      <c r="B279" s="20"/>
      <c r="C279" s="20" t="s">
        <v>303</v>
      </c>
      <c r="D279" s="20">
        <v>3</v>
      </c>
      <c r="E279" s="20"/>
      <c r="F279" s="20"/>
      <c r="G279" s="20"/>
      <c r="H279" s="20"/>
      <c r="I279" s="20"/>
      <c r="J279" s="20">
        <v>3</v>
      </c>
    </row>
    <row r="280" spans="1:10" outlineLevel="3" x14ac:dyDescent="0.35">
      <c r="A280" s="20"/>
      <c r="B280" s="20"/>
      <c r="C280" s="20" t="s">
        <v>1025</v>
      </c>
      <c r="D280" s="20">
        <v>6</v>
      </c>
      <c r="E280" s="20">
        <v>1</v>
      </c>
      <c r="F280" s="20"/>
      <c r="G280" s="20"/>
      <c r="H280" s="20"/>
      <c r="I280" s="20"/>
      <c r="J280" s="20">
        <v>7</v>
      </c>
    </row>
    <row r="281" spans="1:10" outlineLevel="3" x14ac:dyDescent="0.35">
      <c r="A281" s="20"/>
      <c r="B281" s="20"/>
      <c r="C281" s="20" t="s">
        <v>305</v>
      </c>
      <c r="D281" s="20">
        <v>118</v>
      </c>
      <c r="E281" s="20">
        <v>22</v>
      </c>
      <c r="F281" s="20">
        <v>1</v>
      </c>
      <c r="G281" s="20">
        <v>1</v>
      </c>
      <c r="H281" s="20"/>
      <c r="I281" s="20"/>
      <c r="J281" s="20">
        <v>142</v>
      </c>
    </row>
    <row r="282" spans="1:10" outlineLevel="3" x14ac:dyDescent="0.35">
      <c r="A282" s="20"/>
      <c r="B282" s="20"/>
      <c r="C282" s="20" t="s">
        <v>306</v>
      </c>
      <c r="D282" s="20">
        <v>5</v>
      </c>
      <c r="E282" s="20"/>
      <c r="F282" s="20"/>
      <c r="G282" s="20"/>
      <c r="H282" s="20"/>
      <c r="I282" s="20"/>
      <c r="J282" s="20">
        <v>5</v>
      </c>
    </row>
    <row r="283" spans="1:10" outlineLevel="3" x14ac:dyDescent="0.35">
      <c r="A283" s="20"/>
      <c r="B283" s="20"/>
      <c r="C283" s="20" t="s">
        <v>307</v>
      </c>
      <c r="D283" s="20">
        <v>4</v>
      </c>
      <c r="E283" s="20"/>
      <c r="F283" s="20"/>
      <c r="G283" s="20"/>
      <c r="H283" s="20"/>
      <c r="I283" s="20"/>
      <c r="J283" s="20">
        <v>4</v>
      </c>
    </row>
    <row r="284" spans="1:10" outlineLevel="2" x14ac:dyDescent="0.35">
      <c r="A284" s="20"/>
      <c r="B284" s="20"/>
      <c r="C284" s="38" t="s">
        <v>1076</v>
      </c>
      <c r="D284" s="38">
        <v>139</v>
      </c>
      <c r="E284" s="38">
        <v>24</v>
      </c>
      <c r="F284" s="38">
        <v>1</v>
      </c>
      <c r="G284" s="38">
        <v>1</v>
      </c>
      <c r="H284" s="38"/>
      <c r="I284" s="38"/>
      <c r="J284" s="38">
        <v>165</v>
      </c>
    </row>
    <row r="285" spans="1:10" outlineLevel="1" x14ac:dyDescent="0.35">
      <c r="A285" s="32" t="s">
        <v>973</v>
      </c>
      <c r="B285" s="217"/>
      <c r="C285" s="32"/>
      <c r="D285" s="32">
        <v>289</v>
      </c>
      <c r="E285" s="32">
        <v>50</v>
      </c>
      <c r="F285" s="32">
        <v>5</v>
      </c>
      <c r="G285" s="32">
        <v>3</v>
      </c>
      <c r="H285" s="32">
        <v>1</v>
      </c>
      <c r="I285" s="32"/>
      <c r="J285" s="32">
        <v>348</v>
      </c>
    </row>
    <row r="286" spans="1:10" outlineLevel="3" x14ac:dyDescent="0.35">
      <c r="A286" s="32" t="s">
        <v>308</v>
      </c>
      <c r="B286" s="209" t="s">
        <v>309</v>
      </c>
      <c r="C286" s="20" t="s">
        <v>312</v>
      </c>
      <c r="D286" s="20">
        <v>25</v>
      </c>
      <c r="E286" s="20">
        <v>7</v>
      </c>
      <c r="F286" s="20">
        <v>2</v>
      </c>
      <c r="G286" s="20">
        <v>1</v>
      </c>
      <c r="H286" s="20"/>
      <c r="I286" s="20"/>
      <c r="J286" s="20">
        <v>35</v>
      </c>
    </row>
    <row r="287" spans="1:10" outlineLevel="3" x14ac:dyDescent="0.35">
      <c r="A287" s="20"/>
      <c r="B287" s="20"/>
      <c r="C287" s="20" t="s">
        <v>315</v>
      </c>
      <c r="D287" s="20">
        <v>5</v>
      </c>
      <c r="E287" s="20">
        <v>1</v>
      </c>
      <c r="F287" s="20"/>
      <c r="G287" s="20"/>
      <c r="H287" s="20"/>
      <c r="I287" s="20"/>
      <c r="J287" s="20">
        <v>6</v>
      </c>
    </row>
    <row r="288" spans="1:10" outlineLevel="3" x14ac:dyDescent="0.35">
      <c r="A288" s="20"/>
      <c r="B288" s="20"/>
      <c r="C288" s="20" t="s">
        <v>316</v>
      </c>
      <c r="D288" s="20">
        <v>1</v>
      </c>
      <c r="E288" s="20">
        <v>1</v>
      </c>
      <c r="F288" s="20"/>
      <c r="G288" s="20"/>
      <c r="H288" s="20"/>
      <c r="I288" s="20"/>
      <c r="J288" s="20">
        <v>2</v>
      </c>
    </row>
    <row r="289" spans="1:10" outlineLevel="3" x14ac:dyDescent="0.35">
      <c r="A289" s="20"/>
      <c r="B289" s="20"/>
      <c r="C289" s="20" t="s">
        <v>317</v>
      </c>
      <c r="D289" s="20">
        <v>2</v>
      </c>
      <c r="E289" s="20">
        <v>1</v>
      </c>
      <c r="F289" s="20"/>
      <c r="G289" s="20"/>
      <c r="H289" s="20"/>
      <c r="I289" s="20"/>
      <c r="J289" s="20">
        <v>3</v>
      </c>
    </row>
    <row r="290" spans="1:10" outlineLevel="3" x14ac:dyDescent="0.35">
      <c r="A290" s="20"/>
      <c r="B290" s="20"/>
      <c r="C290" s="20" t="s">
        <v>318</v>
      </c>
      <c r="D290" s="20">
        <v>8</v>
      </c>
      <c r="E290" s="20">
        <v>1</v>
      </c>
      <c r="F290" s="20"/>
      <c r="G290" s="20"/>
      <c r="H290" s="20"/>
      <c r="I290" s="20"/>
      <c r="J290" s="20">
        <v>9</v>
      </c>
    </row>
    <row r="291" spans="1:10" outlineLevel="2" x14ac:dyDescent="0.35">
      <c r="A291" s="20"/>
      <c r="B291" s="20"/>
      <c r="C291" s="38" t="s">
        <v>1076</v>
      </c>
      <c r="D291" s="38">
        <v>41</v>
      </c>
      <c r="E291" s="38">
        <v>11</v>
      </c>
      <c r="F291" s="38">
        <v>2</v>
      </c>
      <c r="G291" s="38">
        <v>1</v>
      </c>
      <c r="H291" s="38"/>
      <c r="I291" s="38"/>
      <c r="J291" s="38">
        <v>55</v>
      </c>
    </row>
    <row r="292" spans="1:10" outlineLevel="2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outlineLevel="3" x14ac:dyDescent="0.35">
      <c r="A293" s="20"/>
      <c r="B293" s="209" t="s">
        <v>1029</v>
      </c>
      <c r="C293" s="20" t="s">
        <v>320</v>
      </c>
      <c r="D293" s="20">
        <v>5</v>
      </c>
      <c r="E293" s="20">
        <v>1</v>
      </c>
      <c r="F293" s="20"/>
      <c r="G293" s="20"/>
      <c r="H293" s="20"/>
      <c r="I293" s="20"/>
      <c r="J293" s="20">
        <v>6</v>
      </c>
    </row>
    <row r="294" spans="1:10" outlineLevel="3" x14ac:dyDescent="0.35">
      <c r="A294" s="20"/>
      <c r="B294" s="20"/>
      <c r="C294" s="20" t="s">
        <v>321</v>
      </c>
      <c r="D294" s="20">
        <v>45</v>
      </c>
      <c r="E294" s="20">
        <v>7</v>
      </c>
      <c r="F294" s="20">
        <v>1</v>
      </c>
      <c r="G294" s="20">
        <v>1</v>
      </c>
      <c r="H294" s="20"/>
      <c r="I294" s="20"/>
      <c r="J294" s="20">
        <v>54</v>
      </c>
    </row>
    <row r="295" spans="1:10" outlineLevel="3" x14ac:dyDescent="0.35">
      <c r="A295" s="20"/>
      <c r="B295" s="20"/>
      <c r="C295" s="20" t="s">
        <v>322</v>
      </c>
      <c r="D295" s="20">
        <v>2</v>
      </c>
      <c r="E295" s="20"/>
      <c r="F295" s="20"/>
      <c r="G295" s="20"/>
      <c r="H295" s="20"/>
      <c r="I295" s="20"/>
      <c r="J295" s="20">
        <v>2</v>
      </c>
    </row>
    <row r="296" spans="1:10" outlineLevel="3" x14ac:dyDescent="0.35">
      <c r="A296" s="20"/>
      <c r="B296" s="20"/>
      <c r="C296" s="20" t="s">
        <v>330</v>
      </c>
      <c r="D296" s="20">
        <v>3</v>
      </c>
      <c r="E296" s="20">
        <v>2</v>
      </c>
      <c r="F296" s="20"/>
      <c r="G296" s="20"/>
      <c r="H296" s="20"/>
      <c r="I296" s="20"/>
      <c r="J296" s="20">
        <v>5</v>
      </c>
    </row>
    <row r="297" spans="1:10" outlineLevel="3" x14ac:dyDescent="0.35">
      <c r="A297" s="20"/>
      <c r="B297" s="20"/>
      <c r="C297" s="20" t="s">
        <v>333</v>
      </c>
      <c r="D297" s="20">
        <v>3</v>
      </c>
      <c r="E297" s="20">
        <v>1</v>
      </c>
      <c r="F297" s="20"/>
      <c r="G297" s="20"/>
      <c r="H297" s="20"/>
      <c r="I297" s="20"/>
      <c r="J297" s="20">
        <v>4</v>
      </c>
    </row>
    <row r="298" spans="1:10" outlineLevel="3" x14ac:dyDescent="0.35">
      <c r="A298" s="20"/>
      <c r="B298" s="20"/>
      <c r="C298" s="20" t="s">
        <v>334</v>
      </c>
      <c r="D298" s="20">
        <v>20</v>
      </c>
      <c r="E298" s="20">
        <v>5</v>
      </c>
      <c r="F298" s="20"/>
      <c r="G298" s="20"/>
      <c r="H298" s="20"/>
      <c r="I298" s="20"/>
      <c r="J298" s="20">
        <v>25</v>
      </c>
    </row>
    <row r="299" spans="1:10" outlineLevel="3" x14ac:dyDescent="0.35">
      <c r="A299" s="20"/>
      <c r="B299" s="20"/>
      <c r="C299" s="20" t="s">
        <v>326</v>
      </c>
      <c r="D299" s="20">
        <v>5</v>
      </c>
      <c r="E299" s="20">
        <v>1</v>
      </c>
      <c r="F299" s="20"/>
      <c r="G299" s="20"/>
      <c r="H299" s="20"/>
      <c r="I299" s="20"/>
      <c r="J299" s="20">
        <v>6</v>
      </c>
    </row>
    <row r="300" spans="1:10" outlineLevel="2" x14ac:dyDescent="0.35">
      <c r="A300" s="20"/>
      <c r="B300" s="20"/>
      <c r="C300" s="38" t="s">
        <v>1076</v>
      </c>
      <c r="D300" s="38">
        <v>83</v>
      </c>
      <c r="E300" s="38">
        <v>17</v>
      </c>
      <c r="F300" s="38">
        <v>1</v>
      </c>
      <c r="G300" s="38">
        <v>1</v>
      </c>
      <c r="H300" s="38"/>
      <c r="I300" s="38"/>
      <c r="J300" s="38">
        <v>102</v>
      </c>
    </row>
    <row r="301" spans="1:10" outlineLevel="2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</row>
    <row r="302" spans="1:10" outlineLevel="3" x14ac:dyDescent="0.35">
      <c r="A302" s="20"/>
      <c r="B302" s="209" t="s">
        <v>335</v>
      </c>
      <c r="C302" s="20" t="s">
        <v>337</v>
      </c>
      <c r="D302" s="20">
        <v>4</v>
      </c>
      <c r="E302" s="20">
        <v>1</v>
      </c>
      <c r="F302" s="20"/>
      <c r="G302" s="20"/>
      <c r="H302" s="20"/>
      <c r="I302" s="20"/>
      <c r="J302" s="20">
        <v>5</v>
      </c>
    </row>
    <row r="303" spans="1:10" outlineLevel="3" x14ac:dyDescent="0.35">
      <c r="A303" s="20"/>
      <c r="B303" s="20"/>
      <c r="C303" s="20" t="s">
        <v>339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341</v>
      </c>
      <c r="D304" s="20">
        <v>1</v>
      </c>
      <c r="E304" s="20"/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342</v>
      </c>
      <c r="D305" s="20">
        <v>103</v>
      </c>
      <c r="E305" s="20">
        <v>18</v>
      </c>
      <c r="F305" s="20">
        <v>4</v>
      </c>
      <c r="G305" s="20">
        <v>1</v>
      </c>
      <c r="H305" s="20">
        <v>1</v>
      </c>
      <c r="I305" s="20">
        <v>1</v>
      </c>
      <c r="J305" s="20">
        <v>128</v>
      </c>
    </row>
    <row r="306" spans="1:10" outlineLevel="2" x14ac:dyDescent="0.35">
      <c r="A306" s="20"/>
      <c r="B306" s="20"/>
      <c r="C306" s="38" t="s">
        <v>1076</v>
      </c>
      <c r="D306" s="38">
        <v>113</v>
      </c>
      <c r="E306" s="38">
        <v>20</v>
      </c>
      <c r="F306" s="38">
        <v>4</v>
      </c>
      <c r="G306" s="38">
        <v>1</v>
      </c>
      <c r="H306" s="38">
        <v>1</v>
      </c>
      <c r="I306" s="38">
        <v>1</v>
      </c>
      <c r="J306" s="38">
        <v>140</v>
      </c>
    </row>
    <row r="307" spans="1:10" outlineLevel="1" x14ac:dyDescent="0.35">
      <c r="A307" s="32" t="s">
        <v>1000</v>
      </c>
      <c r="B307" s="217"/>
      <c r="C307" s="32"/>
      <c r="D307" s="32">
        <v>237</v>
      </c>
      <c r="E307" s="32">
        <v>48</v>
      </c>
      <c r="F307" s="32">
        <v>7</v>
      </c>
      <c r="G307" s="32">
        <v>3</v>
      </c>
      <c r="H307" s="32">
        <v>1</v>
      </c>
      <c r="I307" s="32">
        <v>1</v>
      </c>
      <c r="J307" s="32">
        <v>297</v>
      </c>
    </row>
    <row r="308" spans="1:10" outlineLevel="3" x14ac:dyDescent="0.35">
      <c r="A308" s="32" t="s">
        <v>343</v>
      </c>
      <c r="B308" s="209" t="s">
        <v>344</v>
      </c>
      <c r="C308" s="20" t="s">
        <v>345</v>
      </c>
      <c r="D308" s="20">
        <v>1</v>
      </c>
      <c r="E308" s="20"/>
      <c r="F308" s="20"/>
      <c r="G308" s="20"/>
      <c r="H308" s="20"/>
      <c r="I308" s="20"/>
      <c r="J308" s="20">
        <v>1</v>
      </c>
    </row>
    <row r="309" spans="1:10" outlineLevel="3" x14ac:dyDescent="0.35">
      <c r="A309" s="20"/>
      <c r="B309" s="20"/>
      <c r="C309" s="20" t="s">
        <v>346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347</v>
      </c>
      <c r="D310" s="20">
        <v>77</v>
      </c>
      <c r="E310" s="20">
        <v>14</v>
      </c>
      <c r="F310" s="20">
        <v>1</v>
      </c>
      <c r="G310" s="20">
        <v>1</v>
      </c>
      <c r="H310" s="20"/>
      <c r="I310" s="20"/>
      <c r="J310" s="20">
        <v>93</v>
      </c>
    </row>
    <row r="311" spans="1:10" outlineLevel="3" x14ac:dyDescent="0.35">
      <c r="A311" s="20"/>
      <c r="B311" s="20"/>
      <c r="C311" s="20" t="s">
        <v>348</v>
      </c>
      <c r="D311" s="20">
        <v>1</v>
      </c>
      <c r="E311" s="20"/>
      <c r="F311" s="20"/>
      <c r="G311" s="20"/>
      <c r="H311" s="20"/>
      <c r="I311" s="20"/>
      <c r="J311" s="20">
        <v>1</v>
      </c>
    </row>
    <row r="312" spans="1:10" outlineLevel="3" x14ac:dyDescent="0.35">
      <c r="A312" s="20"/>
      <c r="B312" s="20"/>
      <c r="C312" s="20" t="s">
        <v>350</v>
      </c>
      <c r="D312" s="20">
        <v>8</v>
      </c>
      <c r="E312" s="20">
        <v>2</v>
      </c>
      <c r="F312" s="20"/>
      <c r="G312" s="20"/>
      <c r="H312" s="20"/>
      <c r="I312" s="20"/>
      <c r="J312" s="20">
        <v>10</v>
      </c>
    </row>
    <row r="313" spans="1:10" outlineLevel="3" x14ac:dyDescent="0.35">
      <c r="A313" s="20"/>
      <c r="B313" s="20"/>
      <c r="C313" s="20" t="s">
        <v>351</v>
      </c>
      <c r="D313" s="20">
        <v>1</v>
      </c>
      <c r="E313" s="20"/>
      <c r="F313" s="20"/>
      <c r="G313" s="20"/>
      <c r="H313" s="20"/>
      <c r="I313" s="20"/>
      <c r="J313" s="20">
        <v>1</v>
      </c>
    </row>
    <row r="314" spans="1:10" outlineLevel="3" x14ac:dyDescent="0.35">
      <c r="A314" s="20"/>
      <c r="B314" s="20"/>
      <c r="C314" s="20" t="s">
        <v>352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353</v>
      </c>
      <c r="D315" s="20">
        <v>12</v>
      </c>
      <c r="E315" s="20">
        <v>2</v>
      </c>
      <c r="F315" s="20"/>
      <c r="G315" s="20"/>
      <c r="H315" s="20"/>
      <c r="I315" s="20"/>
      <c r="J315" s="20">
        <v>14</v>
      </c>
    </row>
    <row r="316" spans="1:10" outlineLevel="2" x14ac:dyDescent="0.35">
      <c r="A316" s="20"/>
      <c r="B316" s="20"/>
      <c r="C316" s="38" t="s">
        <v>1076</v>
      </c>
      <c r="D316" s="38">
        <v>102</v>
      </c>
      <c r="E316" s="38">
        <v>18</v>
      </c>
      <c r="F316" s="38">
        <v>1</v>
      </c>
      <c r="G316" s="38">
        <v>1</v>
      </c>
      <c r="H316" s="38"/>
      <c r="I316" s="38"/>
      <c r="J316" s="38">
        <v>122</v>
      </c>
    </row>
    <row r="317" spans="1:10" outlineLevel="2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outlineLevel="3" x14ac:dyDescent="0.35">
      <c r="A318" s="20"/>
      <c r="B318" s="209" t="s">
        <v>354</v>
      </c>
      <c r="C318" s="20" t="s">
        <v>356</v>
      </c>
      <c r="D318" s="20">
        <v>4</v>
      </c>
      <c r="E318" s="20">
        <v>1</v>
      </c>
      <c r="F318" s="20"/>
      <c r="G318" s="20"/>
      <c r="H318" s="20"/>
      <c r="I318" s="20"/>
      <c r="J318" s="20">
        <v>5</v>
      </c>
    </row>
    <row r="319" spans="1:10" outlineLevel="3" x14ac:dyDescent="0.35">
      <c r="A319" s="20"/>
      <c r="B319" s="20"/>
      <c r="C319" s="20" t="s">
        <v>357</v>
      </c>
      <c r="D319" s="20">
        <v>8</v>
      </c>
      <c r="E319" s="20">
        <v>2</v>
      </c>
      <c r="F319" s="20"/>
      <c r="G319" s="20"/>
      <c r="H319" s="20"/>
      <c r="I319" s="20"/>
      <c r="J319" s="20">
        <v>10</v>
      </c>
    </row>
    <row r="320" spans="1:10" outlineLevel="3" x14ac:dyDescent="0.35">
      <c r="A320" s="20"/>
      <c r="B320" s="20"/>
      <c r="C320" s="20" t="s">
        <v>358</v>
      </c>
      <c r="D320" s="20">
        <v>1</v>
      </c>
      <c r="E320" s="20"/>
      <c r="F320" s="20"/>
      <c r="G320" s="20"/>
      <c r="H320" s="20"/>
      <c r="I320" s="20"/>
      <c r="J320" s="20">
        <v>1</v>
      </c>
    </row>
    <row r="321" spans="1:10" outlineLevel="3" x14ac:dyDescent="0.35">
      <c r="A321" s="20"/>
      <c r="B321" s="20"/>
      <c r="C321" s="20" t="s">
        <v>360</v>
      </c>
      <c r="D321" s="20">
        <v>106</v>
      </c>
      <c r="E321" s="20">
        <v>22</v>
      </c>
      <c r="F321" s="20">
        <v>3</v>
      </c>
      <c r="G321" s="20">
        <v>3</v>
      </c>
      <c r="H321" s="20">
        <v>1</v>
      </c>
      <c r="I321" s="20">
        <v>1</v>
      </c>
      <c r="J321" s="20">
        <v>136</v>
      </c>
    </row>
    <row r="322" spans="1:10" outlineLevel="3" x14ac:dyDescent="0.35">
      <c r="A322" s="20"/>
      <c r="B322" s="20"/>
      <c r="C322" s="20" t="s">
        <v>361</v>
      </c>
      <c r="D322" s="20">
        <v>2</v>
      </c>
      <c r="E322" s="20"/>
      <c r="F322" s="20"/>
      <c r="G322" s="20"/>
      <c r="H322" s="20"/>
      <c r="I322" s="20"/>
      <c r="J322" s="20">
        <v>2</v>
      </c>
    </row>
    <row r="323" spans="1:10" outlineLevel="2" x14ac:dyDescent="0.35">
      <c r="A323" s="20"/>
      <c r="B323" s="20"/>
      <c r="C323" s="38" t="s">
        <v>1076</v>
      </c>
      <c r="D323" s="38">
        <v>121</v>
      </c>
      <c r="E323" s="38">
        <v>25</v>
      </c>
      <c r="F323" s="38">
        <v>3</v>
      </c>
      <c r="G323" s="38">
        <v>3</v>
      </c>
      <c r="H323" s="38">
        <v>1</v>
      </c>
      <c r="I323" s="38">
        <v>1</v>
      </c>
      <c r="J323" s="38">
        <v>154</v>
      </c>
    </row>
    <row r="324" spans="1:10" outlineLevel="2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</row>
    <row r="325" spans="1:10" outlineLevel="3" x14ac:dyDescent="0.35">
      <c r="A325" s="20"/>
      <c r="B325" s="209" t="s">
        <v>362</v>
      </c>
      <c r="C325" s="20" t="s">
        <v>363</v>
      </c>
      <c r="D325" s="20">
        <v>1</v>
      </c>
      <c r="E325" s="20"/>
      <c r="F325" s="20"/>
      <c r="G325" s="20"/>
      <c r="H325" s="20"/>
      <c r="I325" s="20"/>
      <c r="J325" s="20">
        <v>1</v>
      </c>
    </row>
    <row r="326" spans="1:10" outlineLevel="3" x14ac:dyDescent="0.35">
      <c r="A326" s="20"/>
      <c r="B326" s="20"/>
      <c r="C326" s="20" t="s">
        <v>364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365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366</v>
      </c>
      <c r="D328" s="20">
        <v>2</v>
      </c>
      <c r="E328" s="20"/>
      <c r="F328" s="20"/>
      <c r="G328" s="20"/>
      <c r="H328" s="20"/>
      <c r="I328" s="20"/>
      <c r="J328" s="20">
        <v>2</v>
      </c>
    </row>
    <row r="329" spans="1:10" outlineLevel="3" x14ac:dyDescent="0.35">
      <c r="A329" s="20"/>
      <c r="B329" s="20"/>
      <c r="C329" s="20" t="s">
        <v>367</v>
      </c>
      <c r="D329" s="20">
        <v>4</v>
      </c>
      <c r="E329" s="20"/>
      <c r="F329" s="20"/>
      <c r="G329" s="20"/>
      <c r="H329" s="20"/>
      <c r="I329" s="20"/>
      <c r="J329" s="20">
        <v>4</v>
      </c>
    </row>
    <row r="330" spans="1:10" outlineLevel="3" x14ac:dyDescent="0.35">
      <c r="A330" s="20"/>
      <c r="B330" s="20"/>
      <c r="C330" s="20" t="s">
        <v>369</v>
      </c>
      <c r="D330" s="20">
        <v>1</v>
      </c>
      <c r="E330" s="20"/>
      <c r="F330" s="20"/>
      <c r="G330" s="20"/>
      <c r="H330" s="20"/>
      <c r="I330" s="20"/>
      <c r="J330" s="20">
        <v>1</v>
      </c>
    </row>
    <row r="331" spans="1:10" outlineLevel="3" x14ac:dyDescent="0.35">
      <c r="A331" s="20"/>
      <c r="B331" s="20"/>
      <c r="C331" s="20" t="s">
        <v>370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371</v>
      </c>
      <c r="D332" s="20">
        <v>5</v>
      </c>
      <c r="E332" s="20">
        <v>3</v>
      </c>
      <c r="F332" s="20"/>
      <c r="G332" s="20"/>
      <c r="H332" s="20"/>
      <c r="I332" s="20"/>
      <c r="J332" s="20">
        <v>8</v>
      </c>
    </row>
    <row r="333" spans="1:10" outlineLevel="3" x14ac:dyDescent="0.35">
      <c r="A333" s="20"/>
      <c r="B333" s="20"/>
      <c r="C333" s="20" t="s">
        <v>372</v>
      </c>
      <c r="D333" s="20">
        <v>3</v>
      </c>
      <c r="E333" s="20"/>
      <c r="F333" s="20"/>
      <c r="G333" s="20"/>
      <c r="H333" s="20"/>
      <c r="I333" s="20"/>
      <c r="J333" s="20">
        <v>3</v>
      </c>
    </row>
    <row r="334" spans="1:10" outlineLevel="3" x14ac:dyDescent="0.35">
      <c r="A334" s="20"/>
      <c r="B334" s="20"/>
      <c r="C334" s="20" t="s">
        <v>373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374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375</v>
      </c>
      <c r="D336" s="20">
        <v>30</v>
      </c>
      <c r="E336" s="20">
        <v>6</v>
      </c>
      <c r="F336" s="20">
        <v>1</v>
      </c>
      <c r="G336" s="20">
        <v>1</v>
      </c>
      <c r="H336" s="20"/>
      <c r="I336" s="20"/>
      <c r="J336" s="20">
        <v>38</v>
      </c>
    </row>
    <row r="337" spans="1:10" outlineLevel="2" x14ac:dyDescent="0.35">
      <c r="A337" s="20"/>
      <c r="B337" s="20"/>
      <c r="C337" s="38" t="s">
        <v>1076</v>
      </c>
      <c r="D337" s="38">
        <v>52</v>
      </c>
      <c r="E337" s="38">
        <v>9</v>
      </c>
      <c r="F337" s="38">
        <v>1</v>
      </c>
      <c r="G337" s="38">
        <v>1</v>
      </c>
      <c r="H337" s="38"/>
      <c r="I337" s="38"/>
      <c r="J337" s="38">
        <v>63</v>
      </c>
    </row>
    <row r="338" spans="1:10" outlineLevel="1" x14ac:dyDescent="0.35">
      <c r="A338" s="32" t="s">
        <v>957</v>
      </c>
      <c r="B338" s="217"/>
      <c r="C338" s="32"/>
      <c r="D338" s="32">
        <v>275</v>
      </c>
      <c r="E338" s="32">
        <v>52</v>
      </c>
      <c r="F338" s="32">
        <v>5</v>
      </c>
      <c r="G338" s="32">
        <v>5</v>
      </c>
      <c r="H338" s="32">
        <v>1</v>
      </c>
      <c r="I338" s="32">
        <v>1</v>
      </c>
      <c r="J338" s="32">
        <v>339</v>
      </c>
    </row>
    <row r="339" spans="1:10" outlineLevel="3" x14ac:dyDescent="0.35">
      <c r="A339" s="32" t="s">
        <v>376</v>
      </c>
      <c r="B339" s="209" t="s">
        <v>377</v>
      </c>
      <c r="C339" s="20" t="s">
        <v>378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379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380</v>
      </c>
      <c r="D341" s="20">
        <v>42</v>
      </c>
      <c r="E341" s="20">
        <v>7</v>
      </c>
      <c r="F341" s="20">
        <v>1</v>
      </c>
      <c r="G341" s="20">
        <v>1</v>
      </c>
      <c r="H341" s="20"/>
      <c r="I341" s="20"/>
      <c r="J341" s="20">
        <v>51</v>
      </c>
    </row>
    <row r="342" spans="1:10" outlineLevel="3" x14ac:dyDescent="0.35">
      <c r="A342" s="20"/>
      <c r="B342" s="20"/>
      <c r="C342" s="20" t="s">
        <v>381</v>
      </c>
      <c r="D342" s="20">
        <v>14</v>
      </c>
      <c r="E342" s="20">
        <v>2</v>
      </c>
      <c r="F342" s="20"/>
      <c r="G342" s="20"/>
      <c r="H342" s="20"/>
      <c r="I342" s="20"/>
      <c r="J342" s="20">
        <v>16</v>
      </c>
    </row>
    <row r="343" spans="1:10" outlineLevel="3" x14ac:dyDescent="0.35">
      <c r="A343" s="20"/>
      <c r="B343" s="20"/>
      <c r="C343" s="20" t="s">
        <v>382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59</v>
      </c>
      <c r="E344" s="38">
        <v>9</v>
      </c>
      <c r="F344" s="38">
        <v>1</v>
      </c>
      <c r="G344" s="38">
        <v>1</v>
      </c>
      <c r="H344" s="38"/>
      <c r="I344" s="38"/>
      <c r="J344" s="38">
        <v>70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209" t="s">
        <v>384</v>
      </c>
      <c r="C346" s="20" t="s">
        <v>385</v>
      </c>
      <c r="D346" s="20">
        <v>13</v>
      </c>
      <c r="E346" s="20">
        <v>2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386</v>
      </c>
      <c r="D347" s="20">
        <v>48</v>
      </c>
      <c r="E347" s="20">
        <v>7</v>
      </c>
      <c r="F347" s="20">
        <v>2</v>
      </c>
      <c r="G347" s="20">
        <v>1</v>
      </c>
      <c r="H347" s="20"/>
      <c r="I347" s="20"/>
      <c r="J347" s="20">
        <v>58</v>
      </c>
    </row>
    <row r="348" spans="1:10" outlineLevel="3" x14ac:dyDescent="0.35">
      <c r="A348" s="20"/>
      <c r="B348" s="20"/>
      <c r="C348" s="20" t="s">
        <v>387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389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390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64</v>
      </c>
      <c r="E351" s="38">
        <v>9</v>
      </c>
      <c r="F351" s="38">
        <v>2</v>
      </c>
      <c r="G351" s="38">
        <v>1</v>
      </c>
      <c r="H351" s="38"/>
      <c r="I351" s="38"/>
      <c r="J351" s="38">
        <v>76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209" t="s">
        <v>391</v>
      </c>
      <c r="C353" s="20" t="s">
        <v>393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394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396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404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397</v>
      </c>
      <c r="D357" s="20">
        <v>39</v>
      </c>
      <c r="E357" s="20">
        <v>6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398</v>
      </c>
      <c r="D358" s="20">
        <v>10</v>
      </c>
      <c r="E358" s="20">
        <v>1</v>
      </c>
      <c r="F358" s="20"/>
      <c r="G358" s="20"/>
      <c r="H358" s="20"/>
      <c r="I358" s="20"/>
      <c r="J358" s="20">
        <v>11</v>
      </c>
    </row>
    <row r="359" spans="1:10" outlineLevel="3" x14ac:dyDescent="0.35">
      <c r="A359" s="20"/>
      <c r="B359" s="20"/>
      <c r="C359" s="20" t="s">
        <v>399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407</v>
      </c>
      <c r="D360" s="20">
        <v>16</v>
      </c>
      <c r="E360" s="20">
        <v>3</v>
      </c>
      <c r="F360" s="20"/>
      <c r="G360" s="20"/>
      <c r="H360" s="20"/>
      <c r="I360" s="20"/>
      <c r="J360" s="20">
        <v>19</v>
      </c>
    </row>
    <row r="361" spans="1:10" outlineLevel="2" x14ac:dyDescent="0.35">
      <c r="A361" s="20"/>
      <c r="B361" s="20"/>
      <c r="C361" s="38" t="s">
        <v>1076</v>
      </c>
      <c r="D361" s="38">
        <v>72</v>
      </c>
      <c r="E361" s="38">
        <v>11</v>
      </c>
      <c r="F361" s="38">
        <v>1</v>
      </c>
      <c r="G361" s="38">
        <v>1</v>
      </c>
      <c r="H361" s="38"/>
      <c r="I361" s="38"/>
      <c r="J361" s="38">
        <v>85</v>
      </c>
    </row>
    <row r="362" spans="1:10" outlineLevel="2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</row>
    <row r="363" spans="1:10" outlineLevel="3" x14ac:dyDescent="0.35">
      <c r="A363" s="20"/>
      <c r="B363" s="209" t="s">
        <v>412</v>
      </c>
      <c r="C363" s="20" t="s">
        <v>413</v>
      </c>
      <c r="D363" s="20">
        <v>1</v>
      </c>
      <c r="E363" s="20"/>
      <c r="F363" s="20"/>
      <c r="G363" s="20"/>
      <c r="H363" s="20"/>
      <c r="I363" s="20"/>
      <c r="J363" s="20">
        <v>1</v>
      </c>
    </row>
    <row r="364" spans="1:10" outlineLevel="3" x14ac:dyDescent="0.35">
      <c r="A364" s="20"/>
      <c r="B364" s="20"/>
      <c r="C364" s="20" t="s">
        <v>403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416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417</v>
      </c>
      <c r="D366" s="20">
        <v>2</v>
      </c>
      <c r="E366" s="20">
        <v>1</v>
      </c>
      <c r="F366" s="20"/>
      <c r="G366" s="20"/>
      <c r="H366" s="20"/>
      <c r="I366" s="20"/>
      <c r="J366" s="20">
        <v>3</v>
      </c>
    </row>
    <row r="367" spans="1:10" outlineLevel="3" x14ac:dyDescent="0.35">
      <c r="A367" s="20"/>
      <c r="B367" s="20"/>
      <c r="C367" s="20" t="s">
        <v>410</v>
      </c>
      <c r="D367" s="20">
        <v>22</v>
      </c>
      <c r="E367" s="20"/>
      <c r="F367" s="20">
        <v>1</v>
      </c>
      <c r="G367" s="20"/>
      <c r="H367" s="20"/>
      <c r="I367" s="20"/>
      <c r="J367" s="20">
        <v>23</v>
      </c>
    </row>
    <row r="368" spans="1:10" outlineLevel="3" x14ac:dyDescent="0.35">
      <c r="A368" s="20"/>
      <c r="B368" s="20"/>
      <c r="C368" s="20" t="s">
        <v>411</v>
      </c>
      <c r="D368" s="20">
        <v>1</v>
      </c>
      <c r="E368" s="20"/>
      <c r="F368" s="20"/>
      <c r="G368" s="20"/>
      <c r="H368" s="20"/>
      <c r="I368" s="20"/>
      <c r="J368" s="20">
        <v>1</v>
      </c>
    </row>
    <row r="369" spans="1:10" outlineLevel="3" x14ac:dyDescent="0.35">
      <c r="A369" s="20"/>
      <c r="B369" s="20"/>
      <c r="C369" s="20" t="s">
        <v>419</v>
      </c>
      <c r="D369" s="20">
        <v>65</v>
      </c>
      <c r="E369" s="20">
        <v>13</v>
      </c>
      <c r="F369" s="20">
        <v>2</v>
      </c>
      <c r="G369" s="20">
        <v>1</v>
      </c>
      <c r="H369" s="20">
        <v>1</v>
      </c>
      <c r="I369" s="20"/>
      <c r="J369" s="20">
        <v>82</v>
      </c>
    </row>
    <row r="370" spans="1:10" outlineLevel="2" x14ac:dyDescent="0.35">
      <c r="A370" s="20"/>
      <c r="B370" s="20"/>
      <c r="C370" s="38" t="s">
        <v>1076</v>
      </c>
      <c r="D370" s="38">
        <v>93</v>
      </c>
      <c r="E370" s="38">
        <v>14</v>
      </c>
      <c r="F370" s="38">
        <v>3</v>
      </c>
      <c r="G370" s="38">
        <v>1</v>
      </c>
      <c r="H370" s="38">
        <v>1</v>
      </c>
      <c r="I370" s="38"/>
      <c r="J370" s="38">
        <v>112</v>
      </c>
    </row>
    <row r="371" spans="1:10" outlineLevel="2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</row>
    <row r="372" spans="1:10" outlineLevel="3" x14ac:dyDescent="0.35">
      <c r="A372" s="20"/>
      <c r="B372" s="209" t="s">
        <v>420</v>
      </c>
      <c r="C372" s="20" t="s">
        <v>421</v>
      </c>
      <c r="D372" s="20">
        <v>1</v>
      </c>
      <c r="E372" s="20"/>
      <c r="F372" s="20"/>
      <c r="G372" s="20"/>
      <c r="H372" s="20"/>
      <c r="I372" s="20"/>
      <c r="J372" s="20">
        <v>1</v>
      </c>
    </row>
    <row r="373" spans="1:10" outlineLevel="3" x14ac:dyDescent="0.35">
      <c r="A373" s="20"/>
      <c r="B373" s="20"/>
      <c r="C373" s="20" t="s">
        <v>422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423</v>
      </c>
      <c r="D374" s="20">
        <v>2</v>
      </c>
      <c r="E374" s="20"/>
      <c r="F374" s="20"/>
      <c r="G374" s="20"/>
      <c r="H374" s="20"/>
      <c r="I374" s="20"/>
      <c r="J374" s="20">
        <v>2</v>
      </c>
    </row>
    <row r="375" spans="1:10" outlineLevel="3" x14ac:dyDescent="0.35">
      <c r="A375" s="20"/>
      <c r="B375" s="20"/>
      <c r="C375" s="20" t="s">
        <v>424</v>
      </c>
      <c r="D375" s="20">
        <v>1</v>
      </c>
      <c r="E375" s="20"/>
      <c r="F375" s="20"/>
      <c r="G375" s="20"/>
      <c r="H375" s="20"/>
      <c r="I375" s="20"/>
      <c r="J375" s="20">
        <v>1</v>
      </c>
    </row>
    <row r="376" spans="1:10" outlineLevel="3" x14ac:dyDescent="0.35">
      <c r="A376" s="20"/>
      <c r="B376" s="20"/>
      <c r="C376" s="20" t="s">
        <v>425</v>
      </c>
      <c r="D376" s="20">
        <v>31</v>
      </c>
      <c r="E376" s="20">
        <v>7</v>
      </c>
      <c r="F376" s="20"/>
      <c r="G376" s="20">
        <v>1</v>
      </c>
      <c r="H376" s="20"/>
      <c r="I376" s="20"/>
      <c r="J376" s="20">
        <v>39</v>
      </c>
    </row>
    <row r="377" spans="1:10" outlineLevel="2" x14ac:dyDescent="0.35">
      <c r="A377" s="20"/>
      <c r="B377" s="20"/>
      <c r="C377" s="38" t="s">
        <v>1076</v>
      </c>
      <c r="D377" s="20">
        <v>36</v>
      </c>
      <c r="E377" s="20">
        <v>7</v>
      </c>
      <c r="F377" s="20"/>
      <c r="G377" s="20">
        <v>1</v>
      </c>
      <c r="H377" s="20"/>
      <c r="I377" s="20"/>
      <c r="J377" s="20">
        <v>44</v>
      </c>
    </row>
    <row r="378" spans="1:10" outlineLevel="1" x14ac:dyDescent="0.35">
      <c r="A378" s="32" t="s">
        <v>1007</v>
      </c>
      <c r="B378" s="217"/>
      <c r="C378" s="217"/>
      <c r="D378" s="32">
        <v>324</v>
      </c>
      <c r="E378" s="32">
        <v>50</v>
      </c>
      <c r="F378" s="32">
        <v>7</v>
      </c>
      <c r="G378" s="32">
        <v>5</v>
      </c>
      <c r="H378" s="32">
        <v>1</v>
      </c>
      <c r="I378" s="32"/>
      <c r="J378" s="32">
        <v>387</v>
      </c>
    </row>
    <row r="379" spans="1:10" outlineLevel="3" x14ac:dyDescent="0.35">
      <c r="A379" s="32" t="s">
        <v>426</v>
      </c>
      <c r="B379" s="209" t="s">
        <v>427</v>
      </c>
      <c r="C379" s="20" t="s">
        <v>428</v>
      </c>
      <c r="D379" s="20">
        <v>1</v>
      </c>
      <c r="E379" s="20"/>
      <c r="F379" s="20"/>
      <c r="G379" s="20"/>
      <c r="H379" s="20"/>
      <c r="I379" s="20"/>
      <c r="J379" s="20">
        <v>1</v>
      </c>
    </row>
    <row r="380" spans="1:10" outlineLevel="3" x14ac:dyDescent="0.35">
      <c r="A380" s="20"/>
      <c r="B380" s="20"/>
      <c r="C380" s="20" t="s">
        <v>429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431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432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433</v>
      </c>
      <c r="D383" s="20">
        <v>41</v>
      </c>
      <c r="E383" s="20">
        <v>6</v>
      </c>
      <c r="F383" s="20">
        <v>1</v>
      </c>
      <c r="G383" s="20">
        <v>1</v>
      </c>
      <c r="H383" s="20"/>
      <c r="I383" s="20"/>
      <c r="J383" s="20">
        <v>49</v>
      </c>
    </row>
    <row r="384" spans="1:10" outlineLevel="3" x14ac:dyDescent="0.35">
      <c r="A384" s="20"/>
      <c r="B384" s="20"/>
      <c r="C384" s="20" t="s">
        <v>434</v>
      </c>
      <c r="D384" s="20">
        <v>2</v>
      </c>
      <c r="E384" s="20">
        <v>1</v>
      </c>
      <c r="F384" s="20"/>
      <c r="G384" s="20"/>
      <c r="H384" s="20"/>
      <c r="I384" s="20"/>
      <c r="J384" s="20">
        <v>3</v>
      </c>
    </row>
    <row r="385" spans="1:10" outlineLevel="3" x14ac:dyDescent="0.35">
      <c r="A385" s="20"/>
      <c r="B385" s="20"/>
      <c r="C385" s="20" t="s">
        <v>436</v>
      </c>
      <c r="D385" s="20">
        <v>2</v>
      </c>
      <c r="E385" s="20"/>
      <c r="F385" s="20"/>
      <c r="G385" s="20"/>
      <c r="H385" s="20"/>
      <c r="I385" s="20"/>
      <c r="J385" s="20">
        <v>2</v>
      </c>
    </row>
    <row r="386" spans="1:10" outlineLevel="2" x14ac:dyDescent="0.35">
      <c r="A386" s="20"/>
      <c r="B386" s="20"/>
      <c r="C386" s="38" t="s">
        <v>1076</v>
      </c>
      <c r="D386" s="38">
        <v>50</v>
      </c>
      <c r="E386" s="38">
        <v>7</v>
      </c>
      <c r="F386" s="38">
        <v>1</v>
      </c>
      <c r="G386" s="38">
        <v>1</v>
      </c>
      <c r="H386" s="38"/>
      <c r="I386" s="38"/>
      <c r="J386" s="38">
        <v>59</v>
      </c>
    </row>
    <row r="387" spans="1:10" outlineLevel="2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1:10" outlineLevel="3" x14ac:dyDescent="0.35">
      <c r="A388" s="20"/>
      <c r="B388" s="209" t="s">
        <v>437</v>
      </c>
      <c r="C388" s="20" t="s">
        <v>438</v>
      </c>
      <c r="D388" s="20">
        <v>11</v>
      </c>
      <c r="E388" s="20">
        <v>1</v>
      </c>
      <c r="F388" s="20"/>
      <c r="G388" s="20"/>
      <c r="H388" s="20"/>
      <c r="I388" s="20"/>
      <c r="J388" s="20">
        <v>12</v>
      </c>
    </row>
    <row r="389" spans="1:10" outlineLevel="3" x14ac:dyDescent="0.35">
      <c r="A389" s="20"/>
      <c r="B389" s="20"/>
      <c r="C389" s="20" t="s">
        <v>443</v>
      </c>
      <c r="D389" s="20">
        <v>35</v>
      </c>
      <c r="E389" s="20">
        <v>6</v>
      </c>
      <c r="F389" s="20">
        <v>1</v>
      </c>
      <c r="G389" s="20">
        <v>1</v>
      </c>
      <c r="H389" s="20"/>
      <c r="I389" s="20"/>
      <c r="J389" s="20">
        <v>43</v>
      </c>
    </row>
    <row r="390" spans="1:10" outlineLevel="2" x14ac:dyDescent="0.35">
      <c r="A390" s="20"/>
      <c r="B390" s="20"/>
      <c r="C390" s="38" t="s">
        <v>1076</v>
      </c>
      <c r="D390" s="38">
        <v>46</v>
      </c>
      <c r="E390" s="38">
        <v>7</v>
      </c>
      <c r="F390" s="38">
        <v>1</v>
      </c>
      <c r="G390" s="38">
        <v>1</v>
      </c>
      <c r="H390" s="38"/>
      <c r="I390" s="38"/>
      <c r="J390" s="38">
        <v>55</v>
      </c>
    </row>
    <row r="391" spans="1:10" outlineLevel="2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</row>
    <row r="392" spans="1:10" outlineLevel="3" x14ac:dyDescent="0.35">
      <c r="A392" s="20"/>
      <c r="B392" s="209" t="s">
        <v>444</v>
      </c>
      <c r="C392" s="20" t="s">
        <v>445</v>
      </c>
      <c r="D392" s="20">
        <v>2</v>
      </c>
      <c r="E392" s="20"/>
      <c r="F392" s="20"/>
      <c r="G392" s="20"/>
      <c r="H392" s="20"/>
      <c r="I392" s="20"/>
      <c r="J392" s="20">
        <v>2</v>
      </c>
    </row>
    <row r="393" spans="1:10" outlineLevel="3" x14ac:dyDescent="0.35">
      <c r="A393" s="20"/>
      <c r="B393" s="20"/>
      <c r="C393" s="20" t="s">
        <v>446</v>
      </c>
      <c r="D393" s="20">
        <v>3</v>
      </c>
      <c r="E393" s="20">
        <v>1</v>
      </c>
      <c r="F393" s="20"/>
      <c r="G393" s="20"/>
      <c r="H393" s="20"/>
      <c r="I393" s="20"/>
      <c r="J393" s="20">
        <v>4</v>
      </c>
    </row>
    <row r="394" spans="1:10" outlineLevel="3" x14ac:dyDescent="0.35">
      <c r="A394" s="20"/>
      <c r="B394" s="20"/>
      <c r="C394" s="20" t="s">
        <v>447</v>
      </c>
      <c r="D394" s="20">
        <v>1</v>
      </c>
      <c r="E394" s="20"/>
      <c r="F394" s="20"/>
      <c r="G394" s="20"/>
      <c r="H394" s="20"/>
      <c r="I394" s="20"/>
      <c r="J394" s="20">
        <v>1</v>
      </c>
    </row>
    <row r="395" spans="1:10" outlineLevel="3" x14ac:dyDescent="0.35">
      <c r="A395" s="20"/>
      <c r="B395" s="20"/>
      <c r="C395" s="20" t="s">
        <v>448</v>
      </c>
      <c r="D395" s="20">
        <v>193</v>
      </c>
      <c r="E395" s="20">
        <v>27</v>
      </c>
      <c r="F395" s="20">
        <v>5</v>
      </c>
      <c r="G395" s="20">
        <v>1</v>
      </c>
      <c r="H395" s="20">
        <v>1</v>
      </c>
      <c r="I395" s="20"/>
      <c r="J395" s="20">
        <v>227</v>
      </c>
    </row>
    <row r="396" spans="1:10" outlineLevel="2" x14ac:dyDescent="0.35">
      <c r="A396" s="20"/>
      <c r="B396" s="20"/>
      <c r="C396" s="38" t="s">
        <v>1076</v>
      </c>
      <c r="D396" s="38">
        <v>199</v>
      </c>
      <c r="E396" s="38">
        <v>28</v>
      </c>
      <c r="F396" s="38">
        <v>5</v>
      </c>
      <c r="G396" s="38">
        <v>1</v>
      </c>
      <c r="H396" s="38">
        <v>1</v>
      </c>
      <c r="I396" s="38"/>
      <c r="J396" s="38">
        <v>234</v>
      </c>
    </row>
    <row r="397" spans="1:10" outlineLevel="1" x14ac:dyDescent="0.35">
      <c r="A397" s="32" t="s">
        <v>1012</v>
      </c>
      <c r="B397" s="32"/>
      <c r="C397" s="32"/>
      <c r="D397" s="32">
        <v>295</v>
      </c>
      <c r="E397" s="32">
        <v>42</v>
      </c>
      <c r="F397" s="32">
        <v>7</v>
      </c>
      <c r="G397" s="32">
        <v>3</v>
      </c>
      <c r="H397" s="32">
        <v>1</v>
      </c>
      <c r="I397" s="32"/>
      <c r="J397" s="32">
        <v>348</v>
      </c>
    </row>
    <row r="398" spans="1:10" outlineLevel="3" x14ac:dyDescent="0.35">
      <c r="A398" s="32" t="s">
        <v>449</v>
      </c>
      <c r="B398" s="209" t="s">
        <v>450</v>
      </c>
      <c r="C398" s="20" t="s">
        <v>451</v>
      </c>
      <c r="D398" s="20">
        <v>1</v>
      </c>
      <c r="E398" s="20"/>
      <c r="F398" s="20"/>
      <c r="G398" s="20"/>
      <c r="H398" s="20"/>
      <c r="I398" s="20"/>
      <c r="J398" s="20">
        <v>1</v>
      </c>
    </row>
    <row r="399" spans="1:10" outlineLevel="3" x14ac:dyDescent="0.35">
      <c r="A399" s="20"/>
      <c r="B399" s="20"/>
      <c r="C399" s="20" t="s">
        <v>459</v>
      </c>
      <c r="D399" s="20">
        <v>5</v>
      </c>
      <c r="E399" s="20">
        <v>2</v>
      </c>
      <c r="F399" s="20"/>
      <c r="G399" s="20"/>
      <c r="H399" s="20"/>
      <c r="I399" s="20"/>
      <c r="J399" s="20">
        <v>7</v>
      </c>
    </row>
    <row r="400" spans="1:10" outlineLevel="3" x14ac:dyDescent="0.35">
      <c r="A400" s="20"/>
      <c r="B400" s="20"/>
      <c r="C400" s="20" t="s">
        <v>452</v>
      </c>
      <c r="D400" s="20">
        <v>2</v>
      </c>
      <c r="E400" s="20"/>
      <c r="F400" s="20"/>
      <c r="G400" s="20"/>
      <c r="H400" s="20"/>
      <c r="I400" s="20"/>
      <c r="J400" s="20">
        <v>2</v>
      </c>
    </row>
    <row r="401" spans="1:10" outlineLevel="3" x14ac:dyDescent="0.35">
      <c r="A401" s="20"/>
      <c r="B401" s="20"/>
      <c r="C401" s="20" t="s">
        <v>460</v>
      </c>
      <c r="D401" s="20">
        <v>2</v>
      </c>
      <c r="E401" s="20">
        <v>1</v>
      </c>
      <c r="F401" s="20"/>
      <c r="G401" s="20"/>
      <c r="H401" s="20"/>
      <c r="I401" s="20"/>
      <c r="J401" s="20">
        <v>3</v>
      </c>
    </row>
    <row r="402" spans="1:10" outlineLevel="3" x14ac:dyDescent="0.35">
      <c r="A402" s="20"/>
      <c r="B402" s="20"/>
      <c r="C402" s="20" t="s">
        <v>453</v>
      </c>
      <c r="D402" s="20">
        <v>45</v>
      </c>
      <c r="E402" s="20">
        <v>5</v>
      </c>
      <c r="F402" s="20">
        <v>2</v>
      </c>
      <c r="G402" s="20">
        <v>1</v>
      </c>
      <c r="H402" s="20"/>
      <c r="I402" s="20"/>
      <c r="J402" s="20">
        <v>53</v>
      </c>
    </row>
    <row r="403" spans="1:10" outlineLevel="3" x14ac:dyDescent="0.35">
      <c r="A403" s="20"/>
      <c r="B403" s="20"/>
      <c r="C403" s="20" t="s">
        <v>454</v>
      </c>
      <c r="D403" s="20">
        <v>2</v>
      </c>
      <c r="E403" s="20"/>
      <c r="F403" s="20"/>
      <c r="G403" s="20"/>
      <c r="H403" s="20"/>
      <c r="I403" s="20"/>
      <c r="J403" s="20">
        <v>2</v>
      </c>
    </row>
    <row r="404" spans="1:10" outlineLevel="3" x14ac:dyDescent="0.35">
      <c r="A404" s="20"/>
      <c r="B404" s="20"/>
      <c r="C404" s="20" t="s">
        <v>461</v>
      </c>
      <c r="D404" s="20">
        <v>39</v>
      </c>
      <c r="E404" s="20">
        <v>8</v>
      </c>
      <c r="F404" s="20">
        <v>1</v>
      </c>
      <c r="G404" s="20"/>
      <c r="H404" s="20"/>
      <c r="I404" s="20"/>
      <c r="J404" s="20">
        <v>48</v>
      </c>
    </row>
    <row r="405" spans="1:10" outlineLevel="3" x14ac:dyDescent="0.35">
      <c r="A405" s="20"/>
      <c r="B405" s="20"/>
      <c r="C405" s="20" t="s">
        <v>456</v>
      </c>
      <c r="D405" s="20">
        <v>1</v>
      </c>
      <c r="E405" s="20"/>
      <c r="F405" s="20"/>
      <c r="G405" s="20"/>
      <c r="H405" s="20"/>
      <c r="I405" s="20"/>
      <c r="J405" s="20">
        <v>1</v>
      </c>
    </row>
    <row r="406" spans="1:10" outlineLevel="3" x14ac:dyDescent="0.35">
      <c r="A406" s="20"/>
      <c r="B406" s="20"/>
      <c r="C406" s="20" t="s">
        <v>457</v>
      </c>
      <c r="D406" s="20"/>
      <c r="E406" s="20">
        <v>1</v>
      </c>
      <c r="F406" s="20"/>
      <c r="G406" s="20"/>
      <c r="H406" s="20"/>
      <c r="I406" s="20"/>
      <c r="J406" s="20">
        <v>1</v>
      </c>
    </row>
    <row r="407" spans="1:10" outlineLevel="2" x14ac:dyDescent="0.35">
      <c r="A407" s="20"/>
      <c r="B407" s="20"/>
      <c r="C407" s="38" t="s">
        <v>1076</v>
      </c>
      <c r="D407" s="38">
        <v>97</v>
      </c>
      <c r="E407" s="38">
        <v>17</v>
      </c>
      <c r="F407" s="38">
        <v>3</v>
      </c>
      <c r="G407" s="38">
        <v>1</v>
      </c>
      <c r="H407" s="38"/>
      <c r="I407" s="38"/>
      <c r="J407" s="38">
        <v>118</v>
      </c>
    </row>
    <row r="408" spans="1:10" outlineLevel="2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</row>
    <row r="409" spans="1:10" outlineLevel="3" x14ac:dyDescent="0.35">
      <c r="A409" s="20"/>
      <c r="B409" s="209" t="s">
        <v>462</v>
      </c>
      <c r="C409" s="20" t="s">
        <v>463</v>
      </c>
      <c r="D409" s="20">
        <v>1</v>
      </c>
      <c r="E409" s="20"/>
      <c r="F409" s="20"/>
      <c r="G409" s="20"/>
      <c r="H409" s="20"/>
      <c r="I409" s="20"/>
      <c r="J409" s="20">
        <v>1</v>
      </c>
    </row>
    <row r="410" spans="1:10" outlineLevel="3" x14ac:dyDescent="0.35">
      <c r="A410" s="20"/>
      <c r="B410" s="20"/>
      <c r="C410" s="20" t="s">
        <v>465</v>
      </c>
      <c r="D410" s="20">
        <v>1</v>
      </c>
      <c r="E410" s="20"/>
      <c r="F410" s="20"/>
      <c r="G410" s="20"/>
      <c r="H410" s="20"/>
      <c r="I410" s="20"/>
      <c r="J410" s="20">
        <v>1</v>
      </c>
    </row>
    <row r="411" spans="1:10" outlineLevel="3" x14ac:dyDescent="0.35">
      <c r="A411" s="20"/>
      <c r="B411" s="20"/>
      <c r="C411" s="20" t="s">
        <v>467</v>
      </c>
      <c r="D411" s="20">
        <v>1</v>
      </c>
      <c r="E411" s="20"/>
      <c r="F411" s="20"/>
      <c r="G411" s="20"/>
      <c r="H411" s="20"/>
      <c r="I411" s="20"/>
      <c r="J411" s="20">
        <v>1</v>
      </c>
    </row>
    <row r="412" spans="1:10" outlineLevel="3" x14ac:dyDescent="0.35">
      <c r="A412" s="20"/>
      <c r="B412" s="20"/>
      <c r="C412" s="20" t="s">
        <v>466</v>
      </c>
      <c r="D412" s="20">
        <v>1</v>
      </c>
      <c r="E412" s="20"/>
      <c r="F412" s="20"/>
      <c r="G412" s="20"/>
      <c r="H412" s="20"/>
      <c r="I412" s="20"/>
      <c r="J412" s="20">
        <v>1</v>
      </c>
    </row>
    <row r="413" spans="1:10" outlineLevel="3" x14ac:dyDescent="0.35">
      <c r="A413" s="20"/>
      <c r="B413" s="20"/>
      <c r="C413" s="20" t="s">
        <v>468</v>
      </c>
      <c r="D413" s="20">
        <v>2</v>
      </c>
      <c r="E413" s="20"/>
      <c r="F413" s="20"/>
      <c r="G413" s="20"/>
      <c r="H413" s="20"/>
      <c r="I413" s="20"/>
      <c r="J413" s="20">
        <v>2</v>
      </c>
    </row>
    <row r="414" spans="1:10" outlineLevel="3" x14ac:dyDescent="0.35">
      <c r="A414" s="20"/>
      <c r="B414" s="20"/>
      <c r="C414" s="20" t="s">
        <v>469</v>
      </c>
      <c r="D414" s="20">
        <v>49</v>
      </c>
      <c r="E414" s="20">
        <v>8</v>
      </c>
      <c r="F414" s="20">
        <v>2</v>
      </c>
      <c r="G414" s="20">
        <v>1</v>
      </c>
      <c r="H414" s="20"/>
      <c r="I414" s="20"/>
      <c r="J414" s="20">
        <v>60</v>
      </c>
    </row>
    <row r="415" spans="1:10" outlineLevel="2" x14ac:dyDescent="0.35">
      <c r="A415" s="20"/>
      <c r="B415" s="20"/>
      <c r="C415" s="38" t="s">
        <v>1076</v>
      </c>
      <c r="D415" s="38">
        <v>55</v>
      </c>
      <c r="E415" s="38">
        <v>8</v>
      </c>
      <c r="F415" s="38">
        <v>2</v>
      </c>
      <c r="G415" s="38">
        <v>1</v>
      </c>
      <c r="H415" s="38"/>
      <c r="I415" s="38"/>
      <c r="J415" s="38">
        <v>66</v>
      </c>
    </row>
    <row r="416" spans="1:10" outlineLevel="2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</row>
    <row r="417" spans="1:10" outlineLevel="3" x14ac:dyDescent="0.35">
      <c r="A417" s="20"/>
      <c r="B417" s="209" t="s">
        <v>470</v>
      </c>
      <c r="C417" s="20" t="s">
        <v>472</v>
      </c>
      <c r="D417" s="20">
        <v>1</v>
      </c>
      <c r="E417" s="20">
        <v>1</v>
      </c>
      <c r="F417" s="20"/>
      <c r="G417" s="20"/>
      <c r="H417" s="20"/>
      <c r="I417" s="20"/>
      <c r="J417" s="20">
        <v>2</v>
      </c>
    </row>
    <row r="418" spans="1:10" outlineLevel="3" x14ac:dyDescent="0.35">
      <c r="A418" s="20"/>
      <c r="B418" s="20"/>
      <c r="C418" s="20" t="s">
        <v>474</v>
      </c>
      <c r="D418" s="20">
        <v>2</v>
      </c>
      <c r="E418" s="20"/>
      <c r="F418" s="20"/>
      <c r="G418" s="20"/>
      <c r="H418" s="20"/>
      <c r="I418" s="20"/>
      <c r="J418" s="20">
        <v>2</v>
      </c>
    </row>
    <row r="419" spans="1:10" outlineLevel="3" x14ac:dyDescent="0.35">
      <c r="A419" s="20"/>
      <c r="B419" s="20"/>
      <c r="C419" s="20" t="s">
        <v>475</v>
      </c>
      <c r="D419" s="20">
        <v>6</v>
      </c>
      <c r="E419" s="20">
        <v>1</v>
      </c>
      <c r="F419" s="20"/>
      <c r="G419" s="20"/>
      <c r="H419" s="20"/>
      <c r="I419" s="20"/>
      <c r="J419" s="20">
        <v>7</v>
      </c>
    </row>
    <row r="420" spans="1:10" outlineLevel="3" x14ac:dyDescent="0.35">
      <c r="A420" s="20"/>
      <c r="B420" s="20"/>
      <c r="C420" s="20" t="s">
        <v>476</v>
      </c>
      <c r="D420" s="20">
        <v>1</v>
      </c>
      <c r="E420" s="20"/>
      <c r="F420" s="20"/>
      <c r="G420" s="20"/>
      <c r="H420" s="20"/>
      <c r="I420" s="20"/>
      <c r="J420" s="20">
        <v>1</v>
      </c>
    </row>
    <row r="421" spans="1:10" outlineLevel="3" x14ac:dyDescent="0.35">
      <c r="A421" s="20"/>
      <c r="B421" s="20"/>
      <c r="C421" s="20" t="s">
        <v>477</v>
      </c>
      <c r="D421" s="20">
        <v>2</v>
      </c>
      <c r="E421" s="20"/>
      <c r="F421" s="20"/>
      <c r="G421" s="20"/>
      <c r="H421" s="20"/>
      <c r="I421" s="20"/>
      <c r="J421" s="20">
        <v>2</v>
      </c>
    </row>
    <row r="422" spans="1:10" outlineLevel="3" x14ac:dyDescent="0.35">
      <c r="A422" s="20"/>
      <c r="B422" s="20"/>
      <c r="C422" s="20" t="s">
        <v>478</v>
      </c>
      <c r="D422" s="20">
        <v>93</v>
      </c>
      <c r="E422" s="20">
        <v>14</v>
      </c>
      <c r="F422" s="20">
        <v>1</v>
      </c>
      <c r="G422" s="20">
        <v>1</v>
      </c>
      <c r="H422" s="20">
        <v>1</v>
      </c>
      <c r="I422" s="20"/>
      <c r="J422" s="20">
        <v>110</v>
      </c>
    </row>
    <row r="423" spans="1:10" outlineLevel="2" x14ac:dyDescent="0.35">
      <c r="A423" s="20"/>
      <c r="B423" s="20"/>
      <c r="C423" s="38" t="s">
        <v>1076</v>
      </c>
      <c r="D423" s="38">
        <v>105</v>
      </c>
      <c r="E423" s="38">
        <v>16</v>
      </c>
      <c r="F423" s="38">
        <v>1</v>
      </c>
      <c r="G423" s="38">
        <v>1</v>
      </c>
      <c r="H423" s="38">
        <v>1</v>
      </c>
      <c r="I423" s="38"/>
      <c r="J423" s="38">
        <v>124</v>
      </c>
    </row>
    <row r="424" spans="1:10" outlineLevel="1" x14ac:dyDescent="0.35">
      <c r="A424" s="32" t="s">
        <v>1020</v>
      </c>
      <c r="B424" s="217"/>
      <c r="C424" s="32"/>
      <c r="D424" s="32">
        <v>257</v>
      </c>
      <c r="E424" s="32">
        <v>41</v>
      </c>
      <c r="F424" s="32">
        <v>6</v>
      </c>
      <c r="G424" s="32">
        <v>3</v>
      </c>
      <c r="H424" s="32">
        <v>1</v>
      </c>
      <c r="I424" s="32"/>
      <c r="J424" s="32">
        <v>308</v>
      </c>
    </row>
    <row r="425" spans="1:10" outlineLevel="3" x14ac:dyDescent="0.35">
      <c r="A425" s="32" t="s">
        <v>479</v>
      </c>
      <c r="B425" s="209" t="s">
        <v>480</v>
      </c>
      <c r="C425" s="20" t="s">
        <v>481</v>
      </c>
      <c r="D425" s="20">
        <v>270</v>
      </c>
      <c r="E425" s="20">
        <v>43</v>
      </c>
      <c r="F425" s="20">
        <v>8</v>
      </c>
      <c r="G425" s="20">
        <v>3</v>
      </c>
      <c r="H425" s="20">
        <v>1</v>
      </c>
      <c r="I425" s="20">
        <v>1</v>
      </c>
      <c r="J425" s="20">
        <v>326</v>
      </c>
    </row>
    <row r="426" spans="1:10" outlineLevel="3" x14ac:dyDescent="0.35">
      <c r="A426" s="20"/>
      <c r="B426" s="20"/>
      <c r="C426" s="20" t="s">
        <v>6</v>
      </c>
      <c r="D426" s="20">
        <v>18</v>
      </c>
      <c r="E426" s="20">
        <v>2</v>
      </c>
      <c r="F426" s="20"/>
      <c r="G426" s="20"/>
      <c r="H426" s="20"/>
      <c r="I426" s="20"/>
      <c r="J426" s="20">
        <v>20</v>
      </c>
    </row>
    <row r="427" spans="1:10" outlineLevel="3" x14ac:dyDescent="0.35">
      <c r="A427" s="20"/>
      <c r="B427" s="20"/>
      <c r="C427" s="20" t="s">
        <v>38</v>
      </c>
      <c r="D427" s="20">
        <v>18</v>
      </c>
      <c r="E427" s="20">
        <v>8</v>
      </c>
      <c r="F427" s="20"/>
      <c r="G427" s="20"/>
      <c r="H427" s="20"/>
      <c r="I427" s="20"/>
      <c r="J427" s="20">
        <v>26</v>
      </c>
    </row>
    <row r="428" spans="1:10" outlineLevel="2" x14ac:dyDescent="0.35">
      <c r="A428" s="20"/>
      <c r="B428" s="20"/>
      <c r="C428" s="38" t="s">
        <v>1076</v>
      </c>
      <c r="D428" s="38">
        <v>306</v>
      </c>
      <c r="E428" s="38">
        <v>53</v>
      </c>
      <c r="F428" s="38">
        <v>8</v>
      </c>
      <c r="G428" s="38">
        <v>3</v>
      </c>
      <c r="H428" s="38">
        <v>1</v>
      </c>
      <c r="I428" s="38">
        <v>1</v>
      </c>
      <c r="J428" s="38">
        <v>372</v>
      </c>
    </row>
    <row r="429" spans="1:10" outlineLevel="2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</row>
    <row r="430" spans="1:10" outlineLevel="3" x14ac:dyDescent="0.35">
      <c r="A430" s="20"/>
      <c r="B430" s="209" t="s">
        <v>483</v>
      </c>
      <c r="C430" s="20" t="s">
        <v>484</v>
      </c>
      <c r="D430" s="20">
        <v>18</v>
      </c>
      <c r="E430" s="20">
        <v>3</v>
      </c>
      <c r="F430" s="20"/>
      <c r="G430" s="20"/>
      <c r="H430" s="20"/>
      <c r="I430" s="20"/>
      <c r="J430" s="20">
        <v>21</v>
      </c>
    </row>
    <row r="431" spans="1:10" outlineLevel="3" x14ac:dyDescent="0.35">
      <c r="A431" s="20"/>
      <c r="B431" s="20"/>
      <c r="C431" s="20" t="s">
        <v>485</v>
      </c>
      <c r="D431" s="20">
        <v>18</v>
      </c>
      <c r="E431" s="20">
        <v>1</v>
      </c>
      <c r="F431" s="20"/>
      <c r="G431" s="20"/>
      <c r="H431" s="20"/>
      <c r="I431" s="20"/>
      <c r="J431" s="20">
        <v>19</v>
      </c>
    </row>
    <row r="432" spans="1:10" outlineLevel="3" x14ac:dyDescent="0.35">
      <c r="A432" s="20"/>
      <c r="B432" s="20"/>
      <c r="C432" s="20" t="s">
        <v>502</v>
      </c>
      <c r="D432" s="20">
        <v>1</v>
      </c>
      <c r="E432" s="20"/>
      <c r="F432" s="20"/>
      <c r="G432" s="20"/>
      <c r="H432" s="20"/>
      <c r="I432" s="20"/>
      <c r="J432" s="20">
        <v>1</v>
      </c>
    </row>
    <row r="433" spans="1:10" outlineLevel="3" x14ac:dyDescent="0.35">
      <c r="A433" s="20"/>
      <c r="B433" s="20"/>
      <c r="C433" s="20" t="s">
        <v>486</v>
      </c>
      <c r="D433" s="20">
        <v>48</v>
      </c>
      <c r="E433" s="20">
        <v>9</v>
      </c>
      <c r="F433" s="20">
        <v>2</v>
      </c>
      <c r="G433" s="20">
        <v>1</v>
      </c>
      <c r="H433" s="20"/>
      <c r="I433" s="20"/>
      <c r="J433" s="20">
        <v>60</v>
      </c>
    </row>
    <row r="434" spans="1:10" outlineLevel="2" x14ac:dyDescent="0.35">
      <c r="A434" s="20"/>
      <c r="B434" s="20"/>
      <c r="C434" s="38" t="s">
        <v>1076</v>
      </c>
      <c r="D434" s="38">
        <v>85</v>
      </c>
      <c r="E434" s="38">
        <v>13</v>
      </c>
      <c r="F434" s="38">
        <v>2</v>
      </c>
      <c r="G434" s="38">
        <v>1</v>
      </c>
      <c r="H434" s="38"/>
      <c r="I434" s="38"/>
      <c r="J434" s="38">
        <v>101</v>
      </c>
    </row>
    <row r="435" spans="1:10" outlineLevel="2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</row>
    <row r="436" spans="1:10" outlineLevel="3" x14ac:dyDescent="0.35">
      <c r="A436" s="20"/>
      <c r="B436" s="209" t="s">
        <v>488</v>
      </c>
      <c r="C436" s="20" t="s">
        <v>505</v>
      </c>
      <c r="D436" s="20">
        <v>16</v>
      </c>
      <c r="E436" s="20">
        <v>3</v>
      </c>
      <c r="F436" s="20"/>
      <c r="G436" s="20"/>
      <c r="H436" s="20"/>
      <c r="I436" s="20"/>
      <c r="J436" s="20">
        <v>19</v>
      </c>
    </row>
    <row r="437" spans="1:10" outlineLevel="3" x14ac:dyDescent="0.35">
      <c r="A437" s="20"/>
      <c r="B437" s="20"/>
      <c r="C437" s="20" t="s">
        <v>490</v>
      </c>
      <c r="D437" s="20">
        <v>51</v>
      </c>
      <c r="E437" s="20">
        <v>7</v>
      </c>
      <c r="F437" s="20">
        <v>1</v>
      </c>
      <c r="G437" s="20">
        <v>1</v>
      </c>
      <c r="H437" s="20"/>
      <c r="I437" s="20"/>
      <c r="J437" s="20">
        <v>60</v>
      </c>
    </row>
    <row r="438" spans="1:10" outlineLevel="3" x14ac:dyDescent="0.35">
      <c r="A438" s="20"/>
      <c r="B438" s="20"/>
      <c r="C438" s="20" t="s">
        <v>492</v>
      </c>
      <c r="D438" s="20">
        <v>36</v>
      </c>
      <c r="E438" s="20">
        <v>7</v>
      </c>
      <c r="F438" s="20"/>
      <c r="G438" s="20"/>
      <c r="H438" s="20"/>
      <c r="I438" s="20"/>
      <c r="J438" s="20">
        <v>43</v>
      </c>
    </row>
    <row r="439" spans="1:10" outlineLevel="2" x14ac:dyDescent="0.35">
      <c r="A439" s="20"/>
      <c r="B439" s="20"/>
      <c r="C439" s="38" t="s">
        <v>1076</v>
      </c>
      <c r="D439" s="38">
        <v>103</v>
      </c>
      <c r="E439" s="38">
        <v>17</v>
      </c>
      <c r="F439" s="38">
        <v>1</v>
      </c>
      <c r="G439" s="38">
        <v>1</v>
      </c>
      <c r="H439" s="38"/>
      <c r="I439" s="38"/>
      <c r="J439" s="38">
        <v>122</v>
      </c>
    </row>
    <row r="440" spans="1:10" outlineLevel="2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</row>
    <row r="441" spans="1:10" outlineLevel="3" x14ac:dyDescent="0.35">
      <c r="A441" s="20"/>
      <c r="B441" s="209" t="s">
        <v>493</v>
      </c>
      <c r="C441" s="20" t="s">
        <v>494</v>
      </c>
      <c r="D441" s="20">
        <v>16</v>
      </c>
      <c r="E441" s="20">
        <v>4</v>
      </c>
      <c r="F441" s="20"/>
      <c r="G441" s="20"/>
      <c r="H441" s="20"/>
      <c r="I441" s="20"/>
      <c r="J441" s="20">
        <v>20</v>
      </c>
    </row>
    <row r="442" spans="1:10" outlineLevel="3" x14ac:dyDescent="0.35">
      <c r="A442" s="20"/>
      <c r="B442" s="20"/>
      <c r="C442" s="20" t="s">
        <v>495</v>
      </c>
      <c r="D442" s="20">
        <v>17</v>
      </c>
      <c r="E442" s="20">
        <v>3</v>
      </c>
      <c r="F442" s="20"/>
      <c r="G442" s="20"/>
      <c r="H442" s="20"/>
      <c r="I442" s="20"/>
      <c r="J442" s="20">
        <v>20</v>
      </c>
    </row>
    <row r="443" spans="1:10" outlineLevel="3" x14ac:dyDescent="0.35">
      <c r="A443" s="20"/>
      <c r="B443" s="20"/>
      <c r="C443" s="20" t="s">
        <v>496</v>
      </c>
      <c r="D443" s="20">
        <v>1</v>
      </c>
      <c r="E443" s="20"/>
      <c r="F443" s="20"/>
      <c r="G443" s="20"/>
      <c r="H443" s="20"/>
      <c r="I443" s="20"/>
      <c r="J443" s="20">
        <v>1</v>
      </c>
    </row>
    <row r="444" spans="1:10" outlineLevel="3" x14ac:dyDescent="0.35">
      <c r="A444" s="20"/>
      <c r="B444" s="20"/>
      <c r="C444" s="20" t="s">
        <v>497</v>
      </c>
      <c r="D444" s="20">
        <v>18</v>
      </c>
      <c r="E444" s="20">
        <v>3</v>
      </c>
      <c r="F444" s="20"/>
      <c r="G444" s="20"/>
      <c r="H444" s="20"/>
      <c r="I444" s="20"/>
      <c r="J444" s="20">
        <v>21</v>
      </c>
    </row>
    <row r="445" spans="1:10" outlineLevel="3" x14ac:dyDescent="0.35">
      <c r="A445" s="20"/>
      <c r="B445" s="20"/>
      <c r="C445" s="20" t="s">
        <v>498</v>
      </c>
      <c r="D445" s="20">
        <v>2</v>
      </c>
      <c r="E445" s="20">
        <v>1</v>
      </c>
      <c r="F445" s="20"/>
      <c r="G445" s="20"/>
      <c r="H445" s="20"/>
      <c r="I445" s="20"/>
      <c r="J445" s="20">
        <v>3</v>
      </c>
    </row>
    <row r="446" spans="1:10" outlineLevel="3" x14ac:dyDescent="0.35">
      <c r="A446" s="20"/>
      <c r="B446" s="20"/>
      <c r="C446" s="20" t="s">
        <v>499</v>
      </c>
      <c r="D446" s="20">
        <v>52</v>
      </c>
      <c r="E446" s="20">
        <v>7</v>
      </c>
      <c r="F446" s="20">
        <v>1</v>
      </c>
      <c r="G446" s="20">
        <v>1</v>
      </c>
      <c r="H446" s="20"/>
      <c r="I446" s="20"/>
      <c r="J446" s="20">
        <v>61</v>
      </c>
    </row>
    <row r="447" spans="1:10" outlineLevel="2" x14ac:dyDescent="0.35">
      <c r="A447" s="20"/>
      <c r="B447" s="20"/>
      <c r="C447" s="38" t="s">
        <v>1076</v>
      </c>
      <c r="D447" s="20">
        <v>106</v>
      </c>
      <c r="E447" s="20">
        <v>18</v>
      </c>
      <c r="F447" s="20">
        <v>1</v>
      </c>
      <c r="G447" s="20">
        <v>1</v>
      </c>
      <c r="H447" s="20"/>
      <c r="I447" s="20"/>
      <c r="J447" s="20">
        <v>126</v>
      </c>
    </row>
    <row r="448" spans="1:10" outlineLevel="1" x14ac:dyDescent="0.35">
      <c r="A448" s="32" t="s">
        <v>864</v>
      </c>
      <c r="B448" s="217"/>
      <c r="C448" s="217"/>
      <c r="D448" s="32">
        <v>600</v>
      </c>
      <c r="E448" s="32">
        <v>101</v>
      </c>
      <c r="F448" s="32">
        <v>12</v>
      </c>
      <c r="G448" s="32">
        <v>6</v>
      </c>
      <c r="H448" s="32">
        <v>1</v>
      </c>
      <c r="I448" s="32">
        <v>1</v>
      </c>
      <c r="J448" s="32">
        <v>721</v>
      </c>
    </row>
    <row r="449" spans="1:10" outlineLevel="3" x14ac:dyDescent="0.35">
      <c r="A449" s="32" t="s">
        <v>500</v>
      </c>
      <c r="B449" s="209" t="s">
        <v>508</v>
      </c>
      <c r="C449" s="20" t="s">
        <v>509</v>
      </c>
      <c r="D449" s="20">
        <v>1</v>
      </c>
      <c r="E449" s="20"/>
      <c r="F449" s="20"/>
      <c r="G449" s="20"/>
      <c r="H449" s="20"/>
      <c r="I449" s="20"/>
      <c r="J449" s="20">
        <v>1</v>
      </c>
    </row>
    <row r="450" spans="1:10" outlineLevel="3" x14ac:dyDescent="0.35">
      <c r="A450" s="20"/>
      <c r="B450" s="20"/>
      <c r="C450" s="20" t="s">
        <v>510</v>
      </c>
      <c r="D450" s="20">
        <v>2</v>
      </c>
      <c r="E450" s="20"/>
      <c r="F450" s="20"/>
      <c r="G450" s="20"/>
      <c r="H450" s="20"/>
      <c r="I450" s="20"/>
      <c r="J450" s="20">
        <v>2</v>
      </c>
    </row>
    <row r="451" spans="1:10" outlineLevel="3" x14ac:dyDescent="0.35">
      <c r="A451" s="20"/>
      <c r="B451" s="20"/>
      <c r="C451" s="20" t="s">
        <v>511</v>
      </c>
      <c r="D451" s="20">
        <v>48</v>
      </c>
      <c r="E451" s="20">
        <v>12</v>
      </c>
      <c r="F451" s="20">
        <v>2</v>
      </c>
      <c r="G451" s="20">
        <v>1</v>
      </c>
      <c r="H451" s="20"/>
      <c r="I451" s="20"/>
      <c r="J451" s="20">
        <v>63</v>
      </c>
    </row>
    <row r="452" spans="1:10" outlineLevel="3" x14ac:dyDescent="0.35">
      <c r="A452" s="20"/>
      <c r="B452" s="20"/>
      <c r="C452" s="20" t="s">
        <v>512</v>
      </c>
      <c r="D452" s="20">
        <v>1</v>
      </c>
      <c r="E452" s="20"/>
      <c r="F452" s="20"/>
      <c r="G452" s="20"/>
      <c r="H452" s="20"/>
      <c r="I452" s="20"/>
      <c r="J452" s="20">
        <v>1</v>
      </c>
    </row>
    <row r="453" spans="1:10" outlineLevel="3" x14ac:dyDescent="0.35">
      <c r="A453" s="20"/>
      <c r="B453" s="20"/>
      <c r="C453" s="20" t="s">
        <v>513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514</v>
      </c>
      <c r="D454" s="20">
        <v>17</v>
      </c>
      <c r="E454" s="20">
        <v>2</v>
      </c>
      <c r="F454" s="20"/>
      <c r="G454" s="20"/>
      <c r="H454" s="20"/>
      <c r="I454" s="20"/>
      <c r="J454" s="20">
        <v>19</v>
      </c>
    </row>
    <row r="455" spans="1:10" outlineLevel="3" x14ac:dyDescent="0.35">
      <c r="A455" s="20"/>
      <c r="B455" s="20"/>
      <c r="C455" s="20" t="s">
        <v>515</v>
      </c>
      <c r="D455" s="20">
        <v>1</v>
      </c>
      <c r="E455" s="20"/>
      <c r="F455" s="20"/>
      <c r="G455" s="20"/>
      <c r="H455" s="20"/>
      <c r="I455" s="20"/>
      <c r="J455" s="20">
        <v>1</v>
      </c>
    </row>
    <row r="456" spans="1:10" outlineLevel="3" x14ac:dyDescent="0.35">
      <c r="A456" s="20"/>
      <c r="B456" s="20"/>
      <c r="C456" s="20" t="s">
        <v>507</v>
      </c>
      <c r="D456" s="20">
        <v>2</v>
      </c>
      <c r="E456" s="20"/>
      <c r="F456" s="20"/>
      <c r="G456" s="20"/>
      <c r="H456" s="20"/>
      <c r="I456" s="20"/>
      <c r="J456" s="20">
        <v>2</v>
      </c>
    </row>
    <row r="457" spans="1:10" outlineLevel="2" x14ac:dyDescent="0.35">
      <c r="A457" s="20"/>
      <c r="B457" s="20"/>
      <c r="C457" s="38" t="s">
        <v>1076</v>
      </c>
      <c r="D457" s="38">
        <v>73</v>
      </c>
      <c r="E457" s="38">
        <v>14</v>
      </c>
      <c r="F457" s="38">
        <v>2</v>
      </c>
      <c r="G457" s="38">
        <v>1</v>
      </c>
      <c r="H457" s="38"/>
      <c r="I457" s="38"/>
      <c r="J457" s="38">
        <v>90</v>
      </c>
    </row>
    <row r="458" spans="1:10" outlineLevel="2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</row>
    <row r="459" spans="1:10" outlineLevel="3" x14ac:dyDescent="0.35">
      <c r="A459" s="20"/>
      <c r="B459" s="209" t="s">
        <v>516</v>
      </c>
      <c r="C459" s="20" t="s">
        <v>517</v>
      </c>
      <c r="D459" s="20">
        <v>1</v>
      </c>
      <c r="E459" s="20"/>
      <c r="F459" s="20"/>
      <c r="G459" s="20"/>
      <c r="H459" s="20"/>
      <c r="I459" s="20"/>
      <c r="J459" s="20">
        <v>1</v>
      </c>
    </row>
    <row r="460" spans="1:10" outlineLevel="3" x14ac:dyDescent="0.35">
      <c r="A460" s="20"/>
      <c r="B460" s="20"/>
      <c r="C460" s="20" t="s">
        <v>518</v>
      </c>
      <c r="D460" s="20">
        <v>16</v>
      </c>
      <c r="E460" s="20">
        <v>3</v>
      </c>
      <c r="F460" s="20"/>
      <c r="G460" s="20"/>
      <c r="H460" s="20"/>
      <c r="I460" s="20"/>
      <c r="J460" s="20">
        <v>19</v>
      </c>
    </row>
    <row r="461" spans="1:10" outlineLevel="3" x14ac:dyDescent="0.35">
      <c r="A461" s="20"/>
      <c r="B461" s="20"/>
      <c r="C461" s="20" t="s">
        <v>519</v>
      </c>
      <c r="D461" s="20">
        <v>3</v>
      </c>
      <c r="E461" s="20"/>
      <c r="F461" s="20"/>
      <c r="G461" s="20"/>
      <c r="H461" s="20"/>
      <c r="I461" s="20"/>
      <c r="J461" s="20">
        <v>3</v>
      </c>
    </row>
    <row r="462" spans="1:10" outlineLevel="3" x14ac:dyDescent="0.35">
      <c r="A462" s="20"/>
      <c r="B462" s="20"/>
      <c r="C462" s="20" t="s">
        <v>520</v>
      </c>
      <c r="D462" s="20">
        <v>1</v>
      </c>
      <c r="E462" s="20"/>
      <c r="F462" s="20"/>
      <c r="G462" s="20"/>
      <c r="H462" s="20"/>
      <c r="I462" s="20"/>
      <c r="J462" s="20">
        <v>1</v>
      </c>
    </row>
    <row r="463" spans="1:10" outlineLevel="3" x14ac:dyDescent="0.35">
      <c r="A463" s="20"/>
      <c r="B463" s="20"/>
      <c r="C463" s="20" t="s">
        <v>564</v>
      </c>
      <c r="D463" s="20">
        <v>21</v>
      </c>
      <c r="E463" s="20">
        <v>3</v>
      </c>
      <c r="F463" s="20"/>
      <c r="G463" s="20"/>
      <c r="H463" s="20"/>
      <c r="I463" s="20"/>
      <c r="J463" s="20">
        <v>24</v>
      </c>
    </row>
    <row r="464" spans="1:10" outlineLevel="3" x14ac:dyDescent="0.35">
      <c r="A464" s="20"/>
      <c r="B464" s="20"/>
      <c r="C464" s="20" t="s">
        <v>521</v>
      </c>
      <c r="D464" s="20">
        <v>1</v>
      </c>
      <c r="E464" s="20"/>
      <c r="F464" s="20"/>
      <c r="G464" s="20"/>
      <c r="H464" s="20"/>
      <c r="I464" s="20"/>
      <c r="J464" s="20">
        <v>1</v>
      </c>
    </row>
    <row r="465" spans="1:10" outlineLevel="3" x14ac:dyDescent="0.35">
      <c r="A465" s="20"/>
      <c r="B465" s="20"/>
      <c r="C465" s="20" t="s">
        <v>522</v>
      </c>
      <c r="D465" s="20">
        <v>50</v>
      </c>
      <c r="E465" s="20">
        <v>10</v>
      </c>
      <c r="F465" s="20">
        <v>2</v>
      </c>
      <c r="G465" s="20">
        <v>1</v>
      </c>
      <c r="H465" s="20"/>
      <c r="I465" s="20"/>
      <c r="J465" s="20">
        <v>63</v>
      </c>
    </row>
    <row r="466" spans="1:10" outlineLevel="3" x14ac:dyDescent="0.35">
      <c r="A466" s="20"/>
      <c r="B466" s="20"/>
      <c r="C466" s="20" t="s">
        <v>289</v>
      </c>
      <c r="D466" s="20">
        <v>1</v>
      </c>
      <c r="E466" s="20"/>
      <c r="F466" s="20"/>
      <c r="G466" s="20"/>
      <c r="H466" s="20"/>
      <c r="I466" s="20"/>
      <c r="J466" s="20">
        <v>1</v>
      </c>
    </row>
    <row r="467" spans="1:10" outlineLevel="3" x14ac:dyDescent="0.35">
      <c r="A467" s="20"/>
      <c r="B467" s="20"/>
      <c r="C467" s="20" t="s">
        <v>568</v>
      </c>
      <c r="D467" s="20">
        <v>1</v>
      </c>
      <c r="E467" s="20">
        <v>1</v>
      </c>
      <c r="F467" s="20"/>
      <c r="G467" s="20"/>
      <c r="H467" s="20"/>
      <c r="I467" s="20"/>
      <c r="J467" s="20">
        <v>2</v>
      </c>
    </row>
    <row r="468" spans="1:10" outlineLevel="2" x14ac:dyDescent="0.35">
      <c r="A468" s="20"/>
      <c r="B468" s="20"/>
      <c r="C468" s="38" t="s">
        <v>1076</v>
      </c>
      <c r="D468" s="38">
        <v>95</v>
      </c>
      <c r="E468" s="38">
        <v>17</v>
      </c>
      <c r="F468" s="38">
        <v>2</v>
      </c>
      <c r="G468" s="38">
        <v>1</v>
      </c>
      <c r="H468" s="38"/>
      <c r="I468" s="38"/>
      <c r="J468" s="38">
        <v>115</v>
      </c>
    </row>
    <row r="469" spans="1:10" outlineLevel="2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1:10" outlineLevel="3" x14ac:dyDescent="0.35">
      <c r="A470" s="20"/>
      <c r="B470" s="209" t="s">
        <v>523</v>
      </c>
      <c r="C470" s="20" t="s">
        <v>524</v>
      </c>
      <c r="D470" s="20">
        <v>1</v>
      </c>
      <c r="E470" s="20"/>
      <c r="F470" s="20"/>
      <c r="G470" s="20"/>
      <c r="H470" s="20"/>
      <c r="I470" s="20"/>
      <c r="J470" s="20">
        <v>1</v>
      </c>
    </row>
    <row r="471" spans="1:10" outlineLevel="3" x14ac:dyDescent="0.35">
      <c r="A471" s="20"/>
      <c r="B471" s="20"/>
      <c r="C471" s="20" t="s">
        <v>503</v>
      </c>
      <c r="D471" s="20">
        <v>2</v>
      </c>
      <c r="E471" s="20"/>
      <c r="F471" s="20"/>
      <c r="G471" s="20"/>
      <c r="H471" s="20"/>
      <c r="I471" s="20"/>
      <c r="J471" s="20">
        <v>2</v>
      </c>
    </row>
    <row r="472" spans="1:10" outlineLevel="3" x14ac:dyDescent="0.35">
      <c r="A472" s="20"/>
      <c r="B472" s="20"/>
      <c r="C472" s="20" t="s">
        <v>525</v>
      </c>
      <c r="D472" s="20">
        <v>1</v>
      </c>
      <c r="E472" s="20"/>
      <c r="F472" s="20"/>
      <c r="G472" s="20"/>
      <c r="H472" s="20"/>
      <c r="I472" s="20"/>
      <c r="J472" s="20">
        <v>1</v>
      </c>
    </row>
    <row r="473" spans="1:10" outlineLevel="3" x14ac:dyDescent="0.35">
      <c r="A473" s="20"/>
      <c r="B473" s="20"/>
      <c r="C473" s="20" t="s">
        <v>504</v>
      </c>
      <c r="D473" s="20">
        <v>30</v>
      </c>
      <c r="E473" s="20">
        <v>6</v>
      </c>
      <c r="F473" s="20">
        <v>1</v>
      </c>
      <c r="G473" s="20"/>
      <c r="H473" s="20"/>
      <c r="I473" s="20"/>
      <c r="J473" s="20">
        <v>37</v>
      </c>
    </row>
    <row r="474" spans="1:10" outlineLevel="3" x14ac:dyDescent="0.35">
      <c r="A474" s="20"/>
      <c r="B474" s="20"/>
      <c r="C474" s="20" t="s">
        <v>526</v>
      </c>
      <c r="D474" s="20">
        <v>1</v>
      </c>
      <c r="E474" s="20"/>
      <c r="F474" s="20"/>
      <c r="G474" s="20"/>
      <c r="H474" s="20"/>
      <c r="I474" s="20"/>
      <c r="J474" s="20">
        <v>1</v>
      </c>
    </row>
    <row r="475" spans="1:10" outlineLevel="3" x14ac:dyDescent="0.35">
      <c r="A475" s="20"/>
      <c r="B475" s="20"/>
      <c r="C475" s="20" t="s">
        <v>527</v>
      </c>
      <c r="D475" s="20">
        <v>46</v>
      </c>
      <c r="E475" s="20">
        <v>8</v>
      </c>
      <c r="F475" s="20">
        <v>2</v>
      </c>
      <c r="G475" s="20">
        <v>1</v>
      </c>
      <c r="H475" s="20"/>
      <c r="I475" s="20"/>
      <c r="J475" s="20">
        <v>57</v>
      </c>
    </row>
    <row r="476" spans="1:10" outlineLevel="3" x14ac:dyDescent="0.35">
      <c r="A476" s="20"/>
      <c r="B476" s="20"/>
      <c r="C476" s="20" t="s">
        <v>528</v>
      </c>
      <c r="D476" s="20">
        <v>1</v>
      </c>
      <c r="E476" s="20"/>
      <c r="F476" s="20"/>
      <c r="G476" s="20"/>
      <c r="H476" s="20"/>
      <c r="I476" s="20"/>
      <c r="J476" s="20">
        <v>1</v>
      </c>
    </row>
    <row r="477" spans="1:10" outlineLevel="3" x14ac:dyDescent="0.35">
      <c r="A477" s="20"/>
      <c r="B477" s="20"/>
      <c r="C477" s="20" t="s">
        <v>529</v>
      </c>
      <c r="D477" s="20">
        <v>20</v>
      </c>
      <c r="E477" s="20">
        <v>5</v>
      </c>
      <c r="F477" s="20"/>
      <c r="G477" s="20"/>
      <c r="H477" s="20"/>
      <c r="I477" s="20"/>
      <c r="J477" s="20">
        <v>25</v>
      </c>
    </row>
    <row r="478" spans="1:10" outlineLevel="2" x14ac:dyDescent="0.35">
      <c r="A478" s="20"/>
      <c r="B478" s="20"/>
      <c r="C478" s="38" t="s">
        <v>1076</v>
      </c>
      <c r="D478" s="38">
        <v>102</v>
      </c>
      <c r="E478" s="38">
        <v>19</v>
      </c>
      <c r="F478" s="38">
        <v>3</v>
      </c>
      <c r="G478" s="38">
        <v>1</v>
      </c>
      <c r="H478" s="38"/>
      <c r="I478" s="38"/>
      <c r="J478" s="38">
        <v>125</v>
      </c>
    </row>
    <row r="479" spans="1:10" outlineLevel="1" x14ac:dyDescent="0.35">
      <c r="A479" s="32" t="s">
        <v>869</v>
      </c>
      <c r="B479" s="217"/>
      <c r="C479" s="32"/>
      <c r="D479" s="32">
        <v>270</v>
      </c>
      <c r="E479" s="32">
        <v>50</v>
      </c>
      <c r="F479" s="32">
        <v>7</v>
      </c>
      <c r="G479" s="32">
        <v>3</v>
      </c>
      <c r="H479" s="32"/>
      <c r="I479" s="32"/>
      <c r="J479" s="32">
        <v>330</v>
      </c>
    </row>
    <row r="480" spans="1:10" outlineLevel="3" x14ac:dyDescent="0.35">
      <c r="A480" s="32" t="s">
        <v>530</v>
      </c>
      <c r="B480" s="209" t="s">
        <v>531</v>
      </c>
      <c r="C480" s="20" t="s">
        <v>532</v>
      </c>
      <c r="D480" s="20">
        <v>2</v>
      </c>
      <c r="E480" s="20"/>
      <c r="F480" s="20"/>
      <c r="G480" s="20"/>
      <c r="H480" s="20"/>
      <c r="I480" s="20"/>
      <c r="J480" s="20">
        <v>2</v>
      </c>
    </row>
    <row r="481" spans="1:10" outlineLevel="3" x14ac:dyDescent="0.35">
      <c r="A481" s="20"/>
      <c r="B481" s="20"/>
      <c r="C481" s="20" t="s">
        <v>533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536</v>
      </c>
      <c r="D482" s="20">
        <v>69</v>
      </c>
      <c r="E482" s="20">
        <v>13</v>
      </c>
      <c r="F482" s="20">
        <v>3</v>
      </c>
      <c r="G482" s="20">
        <v>1</v>
      </c>
      <c r="H482" s="20">
        <v>1</v>
      </c>
      <c r="I482" s="20"/>
      <c r="J482" s="20">
        <v>87</v>
      </c>
    </row>
    <row r="483" spans="1:10" outlineLevel="3" x14ac:dyDescent="0.35">
      <c r="A483" s="20"/>
      <c r="B483" s="20"/>
      <c r="C483" s="20" t="s">
        <v>537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538</v>
      </c>
      <c r="D484" s="20">
        <v>1</v>
      </c>
      <c r="E484" s="20"/>
      <c r="F484" s="20"/>
      <c r="G484" s="20"/>
      <c r="H484" s="20"/>
      <c r="I484" s="20"/>
      <c r="J484" s="20">
        <v>1</v>
      </c>
    </row>
    <row r="485" spans="1:10" outlineLevel="3" x14ac:dyDescent="0.35">
      <c r="A485" s="20"/>
      <c r="B485" s="20"/>
      <c r="C485" s="20" t="s">
        <v>539</v>
      </c>
      <c r="D485" s="20">
        <v>16</v>
      </c>
      <c r="E485" s="20">
        <v>3</v>
      </c>
      <c r="F485" s="20"/>
      <c r="G485" s="20"/>
      <c r="H485" s="20"/>
      <c r="I485" s="20"/>
      <c r="J485" s="20">
        <v>19</v>
      </c>
    </row>
    <row r="486" spans="1:10" outlineLevel="3" x14ac:dyDescent="0.35">
      <c r="A486" s="20"/>
      <c r="B486" s="20"/>
      <c r="C486" s="20" t="s">
        <v>540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2" x14ac:dyDescent="0.35">
      <c r="A487" s="20"/>
      <c r="B487" s="20"/>
      <c r="C487" s="38" t="s">
        <v>1076</v>
      </c>
      <c r="D487" s="38">
        <v>92</v>
      </c>
      <c r="E487" s="38">
        <v>16</v>
      </c>
      <c r="F487" s="38">
        <v>3</v>
      </c>
      <c r="G487" s="38">
        <v>1</v>
      </c>
      <c r="H487" s="38">
        <v>1</v>
      </c>
      <c r="I487" s="38"/>
      <c r="J487" s="38">
        <v>113</v>
      </c>
    </row>
    <row r="488" spans="1:10" outlineLevel="2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</row>
    <row r="489" spans="1:10" outlineLevel="3" x14ac:dyDescent="0.35">
      <c r="A489" s="20"/>
      <c r="B489" s="209" t="s">
        <v>541</v>
      </c>
      <c r="C489" s="20" t="s">
        <v>544</v>
      </c>
      <c r="D489" s="20">
        <v>31</v>
      </c>
      <c r="E489" s="20">
        <v>6</v>
      </c>
      <c r="F489" s="20"/>
      <c r="G489" s="20">
        <v>1</v>
      </c>
      <c r="H489" s="20"/>
      <c r="I489" s="20"/>
      <c r="J489" s="20">
        <v>38</v>
      </c>
    </row>
    <row r="490" spans="1:10" outlineLevel="3" x14ac:dyDescent="0.35">
      <c r="A490" s="20"/>
      <c r="B490" s="20"/>
      <c r="C490" s="20" t="s">
        <v>545</v>
      </c>
      <c r="D490" s="20">
        <v>5</v>
      </c>
      <c r="E490" s="20">
        <v>1</v>
      </c>
      <c r="F490" s="20"/>
      <c r="G490" s="20"/>
      <c r="H490" s="20"/>
      <c r="I490" s="20"/>
      <c r="J490" s="20">
        <v>6</v>
      </c>
    </row>
    <row r="491" spans="1:10" outlineLevel="3" x14ac:dyDescent="0.35">
      <c r="A491" s="20"/>
      <c r="B491" s="20"/>
      <c r="C491" s="20" t="s">
        <v>546</v>
      </c>
      <c r="D491" s="20">
        <v>1</v>
      </c>
      <c r="E491" s="20"/>
      <c r="F491" s="20"/>
      <c r="G491" s="20"/>
      <c r="H491" s="20"/>
      <c r="I491" s="20"/>
      <c r="J491" s="20">
        <v>1</v>
      </c>
    </row>
    <row r="492" spans="1:10" outlineLevel="3" x14ac:dyDescent="0.35">
      <c r="A492" s="20"/>
      <c r="B492" s="20"/>
      <c r="C492" s="20" t="s">
        <v>547</v>
      </c>
      <c r="D492" s="20">
        <v>1</v>
      </c>
      <c r="E492" s="20"/>
      <c r="F492" s="20"/>
      <c r="G492" s="20"/>
      <c r="H492" s="20"/>
      <c r="I492" s="20"/>
      <c r="J492" s="20">
        <v>1</v>
      </c>
    </row>
    <row r="493" spans="1:10" outlineLevel="3" x14ac:dyDescent="0.35">
      <c r="A493" s="20"/>
      <c r="B493" s="20"/>
      <c r="C493" s="20" t="s">
        <v>548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20"/>
      <c r="C494" s="20" t="s">
        <v>550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20"/>
      <c r="C495" s="20" t="s">
        <v>551</v>
      </c>
      <c r="D495" s="20">
        <v>3</v>
      </c>
      <c r="E495" s="20">
        <v>1</v>
      </c>
      <c r="F495" s="20"/>
      <c r="G495" s="20"/>
      <c r="H495" s="20"/>
      <c r="I495" s="20"/>
      <c r="J495" s="20">
        <v>4</v>
      </c>
    </row>
    <row r="496" spans="1:10" outlineLevel="2" x14ac:dyDescent="0.35">
      <c r="A496" s="20"/>
      <c r="B496" s="20"/>
      <c r="C496" s="38" t="s">
        <v>1076</v>
      </c>
      <c r="D496" s="38">
        <v>43</v>
      </c>
      <c r="E496" s="38">
        <v>8</v>
      </c>
      <c r="F496" s="38"/>
      <c r="G496" s="38">
        <v>1</v>
      </c>
      <c r="H496" s="38"/>
      <c r="I496" s="38"/>
      <c r="J496" s="38">
        <v>52</v>
      </c>
    </row>
    <row r="497" spans="1:10" outlineLevel="2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</row>
    <row r="498" spans="1:10" outlineLevel="3" x14ac:dyDescent="0.35">
      <c r="A498" s="20"/>
      <c r="B498" s="209" t="s">
        <v>552</v>
      </c>
      <c r="C498" s="20" t="s">
        <v>554</v>
      </c>
      <c r="D498" s="20">
        <v>1</v>
      </c>
      <c r="E498" s="20"/>
      <c r="F498" s="20"/>
      <c r="G498" s="20"/>
      <c r="H498" s="20"/>
      <c r="I498" s="20"/>
      <c r="J498" s="20">
        <v>1</v>
      </c>
    </row>
    <row r="499" spans="1:10" outlineLevel="3" x14ac:dyDescent="0.35">
      <c r="A499" s="20"/>
      <c r="B499" s="20"/>
      <c r="C499" s="20" t="s">
        <v>556</v>
      </c>
      <c r="D499" s="20">
        <v>34</v>
      </c>
      <c r="E499" s="20">
        <v>6</v>
      </c>
      <c r="F499" s="20">
        <v>1</v>
      </c>
      <c r="G499" s="20">
        <v>1</v>
      </c>
      <c r="H499" s="20"/>
      <c r="I499" s="20"/>
      <c r="J499" s="20">
        <v>42</v>
      </c>
    </row>
    <row r="500" spans="1:10" outlineLevel="3" x14ac:dyDescent="0.35">
      <c r="A500" s="20"/>
      <c r="B500" s="20"/>
      <c r="C500" s="20" t="s">
        <v>557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20"/>
      <c r="C501" s="20" t="s">
        <v>558</v>
      </c>
      <c r="D501" s="20">
        <v>8</v>
      </c>
      <c r="E501" s="20">
        <v>1</v>
      </c>
      <c r="F501" s="20"/>
      <c r="G501" s="20"/>
      <c r="H501" s="20"/>
      <c r="I501" s="20"/>
      <c r="J501" s="20">
        <v>9</v>
      </c>
    </row>
    <row r="502" spans="1:10" outlineLevel="3" x14ac:dyDescent="0.35">
      <c r="A502" s="20"/>
      <c r="B502" s="20"/>
      <c r="C502" s="20" t="s">
        <v>559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20"/>
      <c r="C503" s="20" t="s">
        <v>560</v>
      </c>
      <c r="D503" s="20">
        <v>10</v>
      </c>
      <c r="E503" s="20">
        <v>1</v>
      </c>
      <c r="F503" s="20"/>
      <c r="G503" s="20"/>
      <c r="H503" s="20"/>
      <c r="I503" s="20"/>
      <c r="J503" s="20">
        <v>11</v>
      </c>
    </row>
    <row r="504" spans="1:10" outlineLevel="2" x14ac:dyDescent="0.35">
      <c r="A504" s="20"/>
      <c r="B504" s="20"/>
      <c r="C504" s="38" t="s">
        <v>1076</v>
      </c>
      <c r="D504" s="38">
        <v>55</v>
      </c>
      <c r="E504" s="38">
        <v>8</v>
      </c>
      <c r="F504" s="38">
        <v>1</v>
      </c>
      <c r="G504" s="38">
        <v>1</v>
      </c>
      <c r="H504" s="38"/>
      <c r="I504" s="38"/>
      <c r="J504" s="38">
        <v>65</v>
      </c>
    </row>
    <row r="505" spans="1:10" outlineLevel="2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</row>
    <row r="506" spans="1:10" outlineLevel="3" x14ac:dyDescent="0.35">
      <c r="A506" s="20"/>
      <c r="B506" s="209" t="s">
        <v>570</v>
      </c>
      <c r="C506" s="20" t="s">
        <v>874</v>
      </c>
      <c r="D506" s="20">
        <v>1</v>
      </c>
      <c r="E506" s="20">
        <v>1</v>
      </c>
      <c r="F506" s="20"/>
      <c r="G506" s="20"/>
      <c r="H506" s="20"/>
      <c r="I506" s="20"/>
      <c r="J506" s="20">
        <v>2</v>
      </c>
    </row>
    <row r="507" spans="1:10" outlineLevel="3" x14ac:dyDescent="0.35">
      <c r="A507" s="20"/>
      <c r="B507" s="20"/>
      <c r="C507" s="20" t="s">
        <v>875</v>
      </c>
      <c r="D507" s="20">
        <v>2</v>
      </c>
      <c r="E507" s="20"/>
      <c r="F507" s="20"/>
      <c r="G507" s="20"/>
      <c r="H507" s="20"/>
      <c r="I507" s="20"/>
      <c r="J507" s="20">
        <v>2</v>
      </c>
    </row>
    <row r="508" spans="1:10" outlineLevel="3" x14ac:dyDescent="0.35">
      <c r="A508" s="20"/>
      <c r="B508" s="20"/>
      <c r="C508" s="20" t="s">
        <v>563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20"/>
      <c r="C509" s="20" t="s">
        <v>573</v>
      </c>
      <c r="D509" s="20">
        <v>1</v>
      </c>
      <c r="E509" s="20"/>
      <c r="F509" s="20"/>
      <c r="G509" s="20"/>
      <c r="H509" s="20"/>
      <c r="I509" s="20"/>
      <c r="J509" s="20">
        <v>1</v>
      </c>
    </row>
    <row r="510" spans="1:10" outlineLevel="3" x14ac:dyDescent="0.35">
      <c r="A510" s="20"/>
      <c r="B510" s="20"/>
      <c r="C510" s="20" t="s">
        <v>574</v>
      </c>
      <c r="D510" s="20">
        <v>10</v>
      </c>
      <c r="E510" s="20">
        <v>3</v>
      </c>
      <c r="F510" s="20"/>
      <c r="G510" s="20"/>
      <c r="H510" s="20"/>
      <c r="I510" s="20"/>
      <c r="J510" s="20">
        <v>13</v>
      </c>
    </row>
    <row r="511" spans="1:10" outlineLevel="3" x14ac:dyDescent="0.35">
      <c r="A511" s="20"/>
      <c r="B511" s="20"/>
      <c r="C511" s="20" t="s">
        <v>576</v>
      </c>
      <c r="D511" s="20">
        <v>28</v>
      </c>
      <c r="E511" s="20">
        <v>5</v>
      </c>
      <c r="F511" s="20">
        <v>1</v>
      </c>
      <c r="G511" s="20">
        <v>1</v>
      </c>
      <c r="H511" s="20"/>
      <c r="I511" s="20"/>
      <c r="J511" s="20">
        <v>35</v>
      </c>
    </row>
    <row r="512" spans="1:10" outlineLevel="3" x14ac:dyDescent="0.35">
      <c r="A512" s="20"/>
      <c r="B512" s="20"/>
      <c r="C512" s="20" t="s">
        <v>567</v>
      </c>
      <c r="D512" s="20">
        <v>14</v>
      </c>
      <c r="E512" s="20">
        <v>2</v>
      </c>
      <c r="F512" s="20"/>
      <c r="G512" s="20"/>
      <c r="H512" s="20"/>
      <c r="I512" s="20"/>
      <c r="J512" s="20">
        <v>16</v>
      </c>
    </row>
    <row r="513" spans="1:10" outlineLevel="3" x14ac:dyDescent="0.35">
      <c r="A513" s="20"/>
      <c r="B513" s="20"/>
      <c r="C513" s="20" t="s">
        <v>569</v>
      </c>
      <c r="D513" s="20">
        <v>1</v>
      </c>
      <c r="E513" s="20"/>
      <c r="F513" s="20"/>
      <c r="G513" s="20"/>
      <c r="H513" s="20"/>
      <c r="I513" s="20"/>
      <c r="J513" s="20">
        <v>1</v>
      </c>
    </row>
    <row r="514" spans="1:10" outlineLevel="3" x14ac:dyDescent="0.35">
      <c r="A514" s="20"/>
      <c r="B514" s="20"/>
      <c r="C514" s="20" t="s">
        <v>577</v>
      </c>
      <c r="D514" s="20">
        <v>1</v>
      </c>
      <c r="E514" s="20"/>
      <c r="F514" s="20"/>
      <c r="G514" s="20"/>
      <c r="H514" s="20"/>
      <c r="I514" s="20"/>
      <c r="J514" s="20">
        <v>1</v>
      </c>
    </row>
    <row r="515" spans="1:10" outlineLevel="3" x14ac:dyDescent="0.35">
      <c r="A515" s="20"/>
      <c r="B515" s="20"/>
      <c r="C515" s="20" t="s">
        <v>578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2" x14ac:dyDescent="0.35">
      <c r="A516" s="20"/>
      <c r="B516" s="20"/>
      <c r="C516" s="38" t="s">
        <v>1076</v>
      </c>
      <c r="D516" s="20">
        <v>60</v>
      </c>
      <c r="E516" s="20">
        <v>11</v>
      </c>
      <c r="F516" s="20">
        <v>1</v>
      </c>
      <c r="G516" s="20">
        <v>1</v>
      </c>
      <c r="H516" s="20"/>
      <c r="I516" s="20"/>
      <c r="J516" s="20">
        <v>73</v>
      </c>
    </row>
    <row r="517" spans="1:10" outlineLevel="1" x14ac:dyDescent="0.35">
      <c r="A517" s="32" t="s">
        <v>877</v>
      </c>
      <c r="B517" s="217"/>
      <c r="C517" s="32"/>
      <c r="D517" s="32">
        <v>250</v>
      </c>
      <c r="E517" s="32">
        <v>43</v>
      </c>
      <c r="F517" s="32">
        <v>5</v>
      </c>
      <c r="G517" s="32">
        <v>4</v>
      </c>
      <c r="H517" s="32">
        <v>1</v>
      </c>
      <c r="I517" s="32"/>
      <c r="J517" s="32">
        <v>303</v>
      </c>
    </row>
    <row r="518" spans="1:10" outlineLevel="3" x14ac:dyDescent="0.35">
      <c r="A518" s="32" t="s">
        <v>579</v>
      </c>
      <c r="B518" s="209" t="s">
        <v>590</v>
      </c>
      <c r="C518" s="20" t="s">
        <v>582</v>
      </c>
      <c r="D518" s="20">
        <v>13</v>
      </c>
      <c r="E518" s="20">
        <v>2</v>
      </c>
      <c r="F518" s="20">
        <v>1</v>
      </c>
      <c r="G518" s="20"/>
      <c r="H518" s="20"/>
      <c r="I518" s="20"/>
      <c r="J518" s="20">
        <v>16</v>
      </c>
    </row>
    <row r="519" spans="1:10" outlineLevel="3" x14ac:dyDescent="0.35">
      <c r="A519" s="20"/>
      <c r="B519" s="20"/>
      <c r="C519" s="20" t="s">
        <v>584</v>
      </c>
      <c r="D519" s="20">
        <v>1</v>
      </c>
      <c r="E519" s="20"/>
      <c r="F519" s="20"/>
      <c r="G519" s="20"/>
      <c r="H519" s="20"/>
      <c r="I519" s="20"/>
      <c r="J519" s="20">
        <v>1</v>
      </c>
    </row>
    <row r="520" spans="1:10" outlineLevel="3" x14ac:dyDescent="0.35">
      <c r="A520" s="20"/>
      <c r="B520" s="20"/>
      <c r="C520" s="20" t="s">
        <v>595</v>
      </c>
      <c r="D520" s="20">
        <v>10</v>
      </c>
      <c r="E520" s="20">
        <v>1</v>
      </c>
      <c r="F520" s="20"/>
      <c r="G520" s="20"/>
      <c r="H520" s="20"/>
      <c r="I520" s="20"/>
      <c r="J520" s="20">
        <v>11</v>
      </c>
    </row>
    <row r="521" spans="1:10" outlineLevel="3" x14ac:dyDescent="0.35">
      <c r="A521" s="20"/>
      <c r="B521" s="20"/>
      <c r="C521" s="20" t="s">
        <v>597</v>
      </c>
      <c r="D521" s="20">
        <v>56</v>
      </c>
      <c r="E521" s="20">
        <v>8</v>
      </c>
      <c r="F521" s="20"/>
      <c r="G521" s="20">
        <v>1</v>
      </c>
      <c r="H521" s="20"/>
      <c r="I521" s="20"/>
      <c r="J521" s="20">
        <v>65</v>
      </c>
    </row>
    <row r="522" spans="1:10" outlineLevel="3" x14ac:dyDescent="0.35">
      <c r="A522" s="20"/>
      <c r="B522" s="20"/>
      <c r="C522" s="20" t="s">
        <v>585</v>
      </c>
      <c r="D522" s="20">
        <v>10</v>
      </c>
      <c r="E522" s="20">
        <v>2</v>
      </c>
      <c r="F522" s="20"/>
      <c r="G522" s="20"/>
      <c r="H522" s="20"/>
      <c r="I522" s="20"/>
      <c r="J522" s="20">
        <v>12</v>
      </c>
    </row>
    <row r="523" spans="1:10" outlineLevel="3" x14ac:dyDescent="0.35">
      <c r="A523" s="20"/>
      <c r="B523" s="20"/>
      <c r="C523" s="20" t="s">
        <v>586</v>
      </c>
      <c r="D523" s="20">
        <v>1</v>
      </c>
      <c r="E523" s="20"/>
      <c r="F523" s="20"/>
      <c r="G523" s="20"/>
      <c r="H523" s="20"/>
      <c r="I523" s="20"/>
      <c r="J523" s="20">
        <v>1</v>
      </c>
    </row>
    <row r="524" spans="1:10" outlineLevel="3" x14ac:dyDescent="0.35">
      <c r="A524" s="20"/>
      <c r="B524" s="20"/>
      <c r="C524" s="20" t="s">
        <v>587</v>
      </c>
      <c r="D524" s="20">
        <v>1</v>
      </c>
      <c r="E524" s="20"/>
      <c r="F524" s="20"/>
      <c r="G524" s="20"/>
      <c r="H524" s="20"/>
      <c r="I524" s="20"/>
      <c r="J524" s="20">
        <v>1</v>
      </c>
    </row>
    <row r="525" spans="1:10" outlineLevel="3" x14ac:dyDescent="0.35">
      <c r="A525" s="20"/>
      <c r="B525" s="20"/>
      <c r="C525" s="20" t="s">
        <v>589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2" x14ac:dyDescent="0.35">
      <c r="A526" s="20"/>
      <c r="B526" s="20"/>
      <c r="C526" s="38" t="s">
        <v>1076</v>
      </c>
      <c r="D526" s="38">
        <v>93</v>
      </c>
      <c r="E526" s="38">
        <v>13</v>
      </c>
      <c r="F526" s="38">
        <v>1</v>
      </c>
      <c r="G526" s="38">
        <v>1</v>
      </c>
      <c r="H526" s="38"/>
      <c r="I526" s="38"/>
      <c r="J526" s="38">
        <v>108</v>
      </c>
    </row>
    <row r="527" spans="1:10" outlineLevel="2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</row>
    <row r="528" spans="1:10" outlineLevel="3" x14ac:dyDescent="0.35">
      <c r="A528" s="20"/>
      <c r="B528" s="209" t="s">
        <v>599</v>
      </c>
      <c r="C528" s="20" t="s">
        <v>600</v>
      </c>
      <c r="D528" s="20">
        <v>6</v>
      </c>
      <c r="E528" s="20">
        <v>1</v>
      </c>
      <c r="F528" s="20"/>
      <c r="G528" s="20"/>
      <c r="H528" s="20"/>
      <c r="I528" s="20"/>
      <c r="J528" s="20">
        <v>7</v>
      </c>
    </row>
    <row r="529" spans="1:10" outlineLevel="3" x14ac:dyDescent="0.35">
      <c r="A529" s="20"/>
      <c r="B529" s="20"/>
      <c r="C529" s="20" t="s">
        <v>430</v>
      </c>
      <c r="D529" s="20">
        <v>1</v>
      </c>
      <c r="E529" s="20"/>
      <c r="F529" s="20"/>
      <c r="G529" s="20"/>
      <c r="H529" s="20"/>
      <c r="I529" s="20"/>
      <c r="J529" s="20">
        <v>1</v>
      </c>
    </row>
    <row r="530" spans="1:10" outlineLevel="3" x14ac:dyDescent="0.35">
      <c r="A530" s="20"/>
      <c r="B530" s="20"/>
      <c r="C530" s="20" t="s">
        <v>601</v>
      </c>
      <c r="D530" s="20">
        <v>1</v>
      </c>
      <c r="E530" s="20"/>
      <c r="F530" s="20"/>
      <c r="G530" s="20"/>
      <c r="H530" s="20"/>
      <c r="I530" s="20"/>
      <c r="J530" s="20">
        <v>1</v>
      </c>
    </row>
    <row r="531" spans="1:10" outlineLevel="3" x14ac:dyDescent="0.35">
      <c r="A531" s="20"/>
      <c r="B531" s="20"/>
      <c r="C531" s="20" t="s">
        <v>604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20"/>
      <c r="C532" s="20" t="s">
        <v>605</v>
      </c>
      <c r="D532" s="20">
        <v>30</v>
      </c>
      <c r="E532" s="20">
        <v>7</v>
      </c>
      <c r="F532" s="20">
        <v>1</v>
      </c>
      <c r="G532" s="20">
        <v>1</v>
      </c>
      <c r="H532" s="20"/>
      <c r="I532" s="20"/>
      <c r="J532" s="20">
        <v>39</v>
      </c>
    </row>
    <row r="533" spans="1:10" outlineLevel="3" x14ac:dyDescent="0.35">
      <c r="A533" s="20"/>
      <c r="B533" s="20"/>
      <c r="C533" s="20" t="s">
        <v>606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20"/>
      <c r="C534" s="20" t="s">
        <v>608</v>
      </c>
      <c r="D534" s="20">
        <v>2</v>
      </c>
      <c r="E534" s="20"/>
      <c r="F534" s="20"/>
      <c r="G534" s="20"/>
      <c r="H534" s="20"/>
      <c r="I534" s="20"/>
      <c r="J534" s="20">
        <v>2</v>
      </c>
    </row>
    <row r="535" spans="1:10" outlineLevel="2" x14ac:dyDescent="0.35">
      <c r="A535" s="20"/>
      <c r="B535" s="20"/>
      <c r="C535" s="38" t="s">
        <v>1076</v>
      </c>
      <c r="D535" s="38">
        <v>42</v>
      </c>
      <c r="E535" s="38">
        <v>8</v>
      </c>
      <c r="F535" s="38">
        <v>1</v>
      </c>
      <c r="G535" s="38">
        <v>1</v>
      </c>
      <c r="H535" s="38"/>
      <c r="I535" s="38"/>
      <c r="J535" s="38">
        <v>52</v>
      </c>
    </row>
    <row r="536" spans="1:10" outlineLevel="2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</row>
    <row r="537" spans="1:10" outlineLevel="3" x14ac:dyDescent="0.35">
      <c r="A537" s="20"/>
      <c r="B537" s="209" t="s">
        <v>609</v>
      </c>
      <c r="C537" s="20" t="s">
        <v>946</v>
      </c>
      <c r="D537" s="20">
        <v>7</v>
      </c>
      <c r="E537" s="20">
        <v>1</v>
      </c>
      <c r="F537" s="20"/>
      <c r="G537" s="20"/>
      <c r="H537" s="20"/>
      <c r="I537" s="20"/>
      <c r="J537" s="20">
        <v>8</v>
      </c>
    </row>
    <row r="538" spans="1:10" outlineLevel="3" x14ac:dyDescent="0.35">
      <c r="A538" s="20"/>
      <c r="B538" s="20"/>
      <c r="C538" s="20" t="s">
        <v>611</v>
      </c>
      <c r="D538" s="20">
        <v>1</v>
      </c>
      <c r="E538" s="20"/>
      <c r="F538" s="20"/>
      <c r="G538" s="20"/>
      <c r="H538" s="20"/>
      <c r="I538" s="20"/>
      <c r="J538" s="20">
        <v>1</v>
      </c>
    </row>
    <row r="539" spans="1:10" outlineLevel="3" x14ac:dyDescent="0.35">
      <c r="A539" s="20"/>
      <c r="B539" s="20"/>
      <c r="C539" s="20" t="s">
        <v>612</v>
      </c>
      <c r="D539" s="20">
        <v>2</v>
      </c>
      <c r="E539" s="20"/>
      <c r="F539" s="20"/>
      <c r="G539" s="20"/>
      <c r="H539" s="20"/>
      <c r="I539" s="20"/>
      <c r="J539" s="20">
        <v>2</v>
      </c>
    </row>
    <row r="540" spans="1:10" outlineLevel="3" x14ac:dyDescent="0.35">
      <c r="A540" s="20"/>
      <c r="B540" s="20"/>
      <c r="C540" s="20" t="s">
        <v>947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615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593</v>
      </c>
      <c r="D542" s="20">
        <v>31</v>
      </c>
      <c r="E542" s="20">
        <v>4</v>
      </c>
      <c r="F542" s="20">
        <v>1</v>
      </c>
      <c r="G542" s="20"/>
      <c r="H542" s="20"/>
      <c r="I542" s="20"/>
      <c r="J542" s="20">
        <v>36</v>
      </c>
    </row>
    <row r="543" spans="1:10" outlineLevel="3" x14ac:dyDescent="0.35">
      <c r="A543" s="20"/>
      <c r="B543" s="20"/>
      <c r="C543" s="20" t="s">
        <v>583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594</v>
      </c>
      <c r="D544" s="20">
        <v>2</v>
      </c>
      <c r="E544" s="20"/>
      <c r="F544" s="20"/>
      <c r="G544" s="20"/>
      <c r="H544" s="20"/>
      <c r="I544" s="20"/>
      <c r="J544" s="20">
        <v>2</v>
      </c>
    </row>
    <row r="545" spans="1:10" outlineLevel="3" x14ac:dyDescent="0.35">
      <c r="A545" s="20"/>
      <c r="B545" s="20"/>
      <c r="C545" s="20" t="s">
        <v>619</v>
      </c>
      <c r="D545" s="20">
        <v>97</v>
      </c>
      <c r="E545" s="20">
        <v>20</v>
      </c>
      <c r="F545" s="20">
        <v>3</v>
      </c>
      <c r="G545" s="20">
        <v>1</v>
      </c>
      <c r="H545" s="20">
        <v>1</v>
      </c>
      <c r="I545" s="20"/>
      <c r="J545" s="20">
        <v>122</v>
      </c>
    </row>
    <row r="546" spans="1:10" outlineLevel="2" x14ac:dyDescent="0.35">
      <c r="A546" s="20"/>
      <c r="B546" s="20"/>
      <c r="C546" s="38" t="s">
        <v>1076</v>
      </c>
      <c r="D546" s="38">
        <v>144</v>
      </c>
      <c r="E546" s="38">
        <v>25</v>
      </c>
      <c r="F546" s="38">
        <v>4</v>
      </c>
      <c r="G546" s="38">
        <v>1</v>
      </c>
      <c r="H546" s="38">
        <v>1</v>
      </c>
      <c r="I546" s="38"/>
      <c r="J546" s="38">
        <v>175</v>
      </c>
    </row>
    <row r="547" spans="1:10" outlineLevel="1" x14ac:dyDescent="0.35">
      <c r="A547" s="32" t="s">
        <v>949</v>
      </c>
      <c r="B547" s="217"/>
      <c r="C547" s="217"/>
      <c r="D547" s="32">
        <v>279</v>
      </c>
      <c r="E547" s="32">
        <v>46</v>
      </c>
      <c r="F547" s="32">
        <v>6</v>
      </c>
      <c r="G547" s="32">
        <v>3</v>
      </c>
      <c r="H547" s="32">
        <v>1</v>
      </c>
      <c r="I547" s="32"/>
      <c r="J547" s="32">
        <v>335</v>
      </c>
    </row>
    <row r="548" spans="1:10" outlineLevel="3" x14ac:dyDescent="0.35">
      <c r="A548" s="32" t="s">
        <v>620</v>
      </c>
      <c r="B548" s="209" t="s">
        <v>630</v>
      </c>
      <c r="C548" s="20" t="s">
        <v>631</v>
      </c>
      <c r="D548" s="20">
        <v>1</v>
      </c>
      <c r="E548" s="20"/>
      <c r="F548" s="20"/>
      <c r="G548" s="20"/>
      <c r="H548" s="20"/>
      <c r="I548" s="20"/>
      <c r="J548" s="20">
        <v>1</v>
      </c>
    </row>
    <row r="549" spans="1:10" outlineLevel="3" x14ac:dyDescent="0.35">
      <c r="A549" s="20"/>
      <c r="B549" s="20"/>
      <c r="C549" s="20" t="s">
        <v>632</v>
      </c>
      <c r="D549" s="20">
        <v>26</v>
      </c>
      <c r="E549" s="20">
        <v>5</v>
      </c>
      <c r="F549" s="20"/>
      <c r="G549" s="20">
        <v>1</v>
      </c>
      <c r="H549" s="20"/>
      <c r="I549" s="20"/>
      <c r="J549" s="20">
        <v>32</v>
      </c>
    </row>
    <row r="550" spans="1:10" outlineLevel="3" x14ac:dyDescent="0.35">
      <c r="A550" s="20"/>
      <c r="B550" s="20"/>
      <c r="C550" s="20" t="s">
        <v>633</v>
      </c>
      <c r="D550" s="20">
        <v>1</v>
      </c>
      <c r="E550" s="20"/>
      <c r="F550" s="20"/>
      <c r="G550" s="20"/>
      <c r="H550" s="20"/>
      <c r="I550" s="20"/>
      <c r="J550" s="20">
        <v>1</v>
      </c>
    </row>
    <row r="551" spans="1:10" outlineLevel="3" x14ac:dyDescent="0.35">
      <c r="A551" s="20"/>
      <c r="B551" s="20"/>
      <c r="C551" s="20" t="s">
        <v>634</v>
      </c>
      <c r="D551" s="20">
        <v>1</v>
      </c>
      <c r="E551" s="20">
        <v>1</v>
      </c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637</v>
      </c>
      <c r="D552" s="20">
        <v>2</v>
      </c>
      <c r="E552" s="20"/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639</v>
      </c>
      <c r="D553" s="20">
        <v>4</v>
      </c>
      <c r="E553" s="20">
        <v>1</v>
      </c>
      <c r="F553" s="20"/>
      <c r="G553" s="20"/>
      <c r="H553" s="20"/>
      <c r="I553" s="20"/>
      <c r="J553" s="20">
        <v>5</v>
      </c>
    </row>
    <row r="554" spans="1:10" outlineLevel="3" x14ac:dyDescent="0.35">
      <c r="A554" s="20"/>
      <c r="B554" s="20"/>
      <c r="C554" s="20" t="s">
        <v>640</v>
      </c>
      <c r="D554" s="20">
        <v>2</v>
      </c>
      <c r="E554" s="20"/>
      <c r="F554" s="20"/>
      <c r="G554" s="20"/>
      <c r="H554" s="20"/>
      <c r="I554" s="20"/>
      <c r="J554" s="20">
        <v>2</v>
      </c>
    </row>
    <row r="555" spans="1:10" outlineLevel="3" x14ac:dyDescent="0.35">
      <c r="A555" s="20"/>
      <c r="B555" s="20"/>
      <c r="C555" s="20" t="s">
        <v>1048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2" x14ac:dyDescent="0.35">
      <c r="A556" s="20"/>
      <c r="B556" s="20"/>
      <c r="C556" s="38" t="s">
        <v>1076</v>
      </c>
      <c r="D556" s="38">
        <v>39</v>
      </c>
      <c r="E556" s="38">
        <v>7</v>
      </c>
      <c r="F556" s="38"/>
      <c r="G556" s="38">
        <v>1</v>
      </c>
      <c r="H556" s="38"/>
      <c r="I556" s="38"/>
      <c r="J556" s="38">
        <v>47</v>
      </c>
    </row>
    <row r="557" spans="1:10" outlineLevel="2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</row>
    <row r="558" spans="1:10" outlineLevel="3" x14ac:dyDescent="0.35">
      <c r="A558" s="20"/>
      <c r="B558" s="209" t="s">
        <v>643</v>
      </c>
      <c r="C558" s="20" t="s">
        <v>644</v>
      </c>
      <c r="D558" s="20">
        <v>3</v>
      </c>
      <c r="E558" s="20"/>
      <c r="F558" s="20"/>
      <c r="G558" s="20"/>
      <c r="H558" s="20"/>
      <c r="I558" s="20"/>
      <c r="J558" s="20">
        <v>3</v>
      </c>
    </row>
    <row r="559" spans="1:10" outlineLevel="3" x14ac:dyDescent="0.35">
      <c r="A559" s="20"/>
      <c r="B559" s="20"/>
      <c r="C559" s="20" t="s">
        <v>645</v>
      </c>
      <c r="D559" s="20">
        <v>3</v>
      </c>
      <c r="E559" s="20"/>
      <c r="F559" s="20"/>
      <c r="G559" s="20"/>
      <c r="H559" s="20"/>
      <c r="I559" s="20"/>
      <c r="J559" s="20">
        <v>3</v>
      </c>
    </row>
    <row r="560" spans="1:10" outlineLevel="3" x14ac:dyDescent="0.35">
      <c r="A560" s="20"/>
      <c r="B560" s="20"/>
      <c r="C560" s="20" t="s">
        <v>646</v>
      </c>
      <c r="D560" s="20">
        <v>240</v>
      </c>
      <c r="E560" s="20">
        <v>30</v>
      </c>
      <c r="F560" s="20">
        <v>8</v>
      </c>
      <c r="G560" s="20">
        <v>2</v>
      </c>
      <c r="H560" s="20">
        <v>1</v>
      </c>
      <c r="I560" s="20"/>
      <c r="J560" s="20">
        <v>281</v>
      </c>
    </row>
    <row r="561" spans="1:10" outlineLevel="3" x14ac:dyDescent="0.35">
      <c r="A561" s="20"/>
      <c r="B561" s="20"/>
      <c r="C561" s="20" t="s">
        <v>648</v>
      </c>
      <c r="D561" s="20">
        <v>48</v>
      </c>
      <c r="E561" s="20">
        <v>9</v>
      </c>
      <c r="F561" s="20">
        <v>1</v>
      </c>
      <c r="G561" s="20"/>
      <c r="H561" s="20"/>
      <c r="I561" s="20"/>
      <c r="J561" s="20">
        <v>58</v>
      </c>
    </row>
    <row r="562" spans="1:10" outlineLevel="2" x14ac:dyDescent="0.35">
      <c r="A562" s="20"/>
      <c r="B562" s="20"/>
      <c r="C562" s="38" t="s">
        <v>1076</v>
      </c>
      <c r="D562" s="38">
        <v>294</v>
      </c>
      <c r="E562" s="38">
        <v>39</v>
      </c>
      <c r="F562" s="38">
        <v>9</v>
      </c>
      <c r="G562" s="38">
        <v>2</v>
      </c>
      <c r="H562" s="38">
        <v>1</v>
      </c>
      <c r="I562" s="38"/>
      <c r="J562" s="38">
        <v>345</v>
      </c>
    </row>
    <row r="563" spans="1:10" outlineLevel="2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</row>
    <row r="564" spans="1:10" outlineLevel="3" x14ac:dyDescent="0.35">
      <c r="A564" s="20"/>
      <c r="B564" s="209" t="s">
        <v>649</v>
      </c>
      <c r="C564" s="20" t="s">
        <v>650</v>
      </c>
      <c r="D564" s="20">
        <v>7</v>
      </c>
      <c r="E564" s="20">
        <v>1</v>
      </c>
      <c r="F564" s="20"/>
      <c r="G564" s="20"/>
      <c r="H564" s="20"/>
      <c r="I564" s="20"/>
      <c r="J564" s="20">
        <v>8</v>
      </c>
    </row>
    <row r="565" spans="1:10" outlineLevel="3" x14ac:dyDescent="0.35">
      <c r="A565" s="20"/>
      <c r="B565" s="20"/>
      <c r="C565" s="20" t="s">
        <v>622</v>
      </c>
      <c r="D565" s="20">
        <v>2</v>
      </c>
      <c r="E565" s="20"/>
      <c r="F565" s="20"/>
      <c r="G565" s="20"/>
      <c r="H565" s="20"/>
      <c r="I565" s="20"/>
      <c r="J565" s="20">
        <v>2</v>
      </c>
    </row>
    <row r="566" spans="1:10" outlineLevel="3" x14ac:dyDescent="0.35">
      <c r="A566" s="20"/>
      <c r="B566" s="20"/>
      <c r="C566" s="20" t="s">
        <v>623</v>
      </c>
      <c r="D566" s="20">
        <v>9</v>
      </c>
      <c r="E566" s="20">
        <v>1</v>
      </c>
      <c r="F566" s="20"/>
      <c r="G566" s="20"/>
      <c r="H566" s="20"/>
      <c r="I566" s="20"/>
      <c r="J566" s="20">
        <v>10</v>
      </c>
    </row>
    <row r="567" spans="1:10" outlineLevel="3" x14ac:dyDescent="0.35">
      <c r="A567" s="20"/>
      <c r="B567" s="20"/>
      <c r="C567" s="20" t="s">
        <v>651</v>
      </c>
      <c r="D567" s="20">
        <v>1</v>
      </c>
      <c r="E567" s="20"/>
      <c r="F567" s="20"/>
      <c r="G567" s="20"/>
      <c r="H567" s="20"/>
      <c r="I567" s="20"/>
      <c r="J567" s="20">
        <v>1</v>
      </c>
    </row>
    <row r="568" spans="1:10" outlineLevel="3" x14ac:dyDescent="0.35">
      <c r="A568" s="20"/>
      <c r="B568" s="20"/>
      <c r="C568" s="20" t="s">
        <v>624</v>
      </c>
      <c r="D568" s="20">
        <v>3</v>
      </c>
      <c r="E568" s="20">
        <v>1</v>
      </c>
      <c r="F568" s="20"/>
      <c r="G568" s="20"/>
      <c r="H568" s="20"/>
      <c r="I568" s="20"/>
      <c r="J568" s="20">
        <v>4</v>
      </c>
    </row>
    <row r="569" spans="1:10" outlineLevel="3" x14ac:dyDescent="0.35">
      <c r="A569" s="20"/>
      <c r="B569" s="20"/>
      <c r="C569" s="20" t="s">
        <v>654</v>
      </c>
      <c r="D569" s="20">
        <v>2</v>
      </c>
      <c r="E569" s="20"/>
      <c r="F569" s="20"/>
      <c r="G569" s="20"/>
      <c r="H569" s="20"/>
      <c r="I569" s="20"/>
      <c r="J569" s="20">
        <v>2</v>
      </c>
    </row>
    <row r="570" spans="1:10" outlineLevel="3" x14ac:dyDescent="0.35">
      <c r="A570" s="20"/>
      <c r="B570" s="20"/>
      <c r="C570" s="20" t="s">
        <v>625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20"/>
      <c r="C571" s="20" t="s">
        <v>656</v>
      </c>
      <c r="D571" s="20">
        <v>34</v>
      </c>
      <c r="E571" s="20">
        <v>6</v>
      </c>
      <c r="F571" s="20">
        <v>1</v>
      </c>
      <c r="G571" s="20">
        <v>1</v>
      </c>
      <c r="H571" s="20"/>
      <c r="I571" s="20"/>
      <c r="J571" s="20">
        <v>42</v>
      </c>
    </row>
    <row r="572" spans="1:10" outlineLevel="3" x14ac:dyDescent="0.35">
      <c r="A572" s="20"/>
      <c r="B572" s="20"/>
      <c r="C572" s="20" t="s">
        <v>627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20"/>
      <c r="C573" s="20" t="s">
        <v>628</v>
      </c>
      <c r="D573" s="20">
        <v>6</v>
      </c>
      <c r="E573" s="20">
        <v>1</v>
      </c>
      <c r="F573" s="20"/>
      <c r="G573" s="20"/>
      <c r="H573" s="20"/>
      <c r="I573" s="20"/>
      <c r="J573" s="20">
        <v>7</v>
      </c>
    </row>
    <row r="574" spans="1:10" outlineLevel="2" x14ac:dyDescent="0.35">
      <c r="A574" s="20"/>
      <c r="B574" s="20"/>
      <c r="C574" s="38" t="s">
        <v>1076</v>
      </c>
      <c r="D574" s="38">
        <v>66</v>
      </c>
      <c r="E574" s="38">
        <v>10</v>
      </c>
      <c r="F574" s="38">
        <v>1</v>
      </c>
      <c r="G574" s="38">
        <v>1</v>
      </c>
      <c r="H574" s="38"/>
      <c r="I574" s="38"/>
      <c r="J574" s="38">
        <v>78</v>
      </c>
    </row>
    <row r="575" spans="1:10" outlineLevel="2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</row>
    <row r="576" spans="1:10" outlineLevel="3" x14ac:dyDescent="0.35">
      <c r="A576" s="20"/>
      <c r="B576" s="209" t="s">
        <v>658</v>
      </c>
      <c r="C576" s="20" t="s">
        <v>659</v>
      </c>
      <c r="D576" s="20">
        <v>2</v>
      </c>
      <c r="E576" s="20"/>
      <c r="F576" s="20"/>
      <c r="G576" s="20"/>
      <c r="H576" s="20"/>
      <c r="I576" s="20"/>
      <c r="J576" s="20">
        <v>2</v>
      </c>
    </row>
    <row r="577" spans="1:10" outlineLevel="3" x14ac:dyDescent="0.35">
      <c r="A577" s="20"/>
      <c r="B577" s="20"/>
      <c r="C577" s="20" t="s">
        <v>660</v>
      </c>
      <c r="D577" s="20">
        <v>2</v>
      </c>
      <c r="E577" s="20"/>
      <c r="F577" s="20"/>
      <c r="G577" s="20"/>
      <c r="H577" s="20"/>
      <c r="I577" s="20"/>
      <c r="J577" s="20">
        <v>2</v>
      </c>
    </row>
    <row r="578" spans="1:10" outlineLevel="3" x14ac:dyDescent="0.35">
      <c r="A578" s="20"/>
      <c r="B578" s="20"/>
      <c r="C578" s="20" t="s">
        <v>661</v>
      </c>
      <c r="D578" s="20">
        <v>4</v>
      </c>
      <c r="E578" s="20"/>
      <c r="F578" s="20"/>
      <c r="G578" s="20"/>
      <c r="H578" s="20"/>
      <c r="I578" s="20"/>
      <c r="J578" s="20">
        <v>4</v>
      </c>
    </row>
    <row r="579" spans="1:10" outlineLevel="3" x14ac:dyDescent="0.35">
      <c r="A579" s="20"/>
      <c r="B579" s="20"/>
      <c r="C579" s="20" t="s">
        <v>662</v>
      </c>
      <c r="D579" s="20">
        <v>105</v>
      </c>
      <c r="E579" s="20">
        <v>21</v>
      </c>
      <c r="F579" s="20">
        <v>2</v>
      </c>
      <c r="G579" s="20">
        <v>1</v>
      </c>
      <c r="H579" s="20"/>
      <c r="I579" s="20"/>
      <c r="J579" s="20">
        <v>129</v>
      </c>
    </row>
    <row r="580" spans="1:10" outlineLevel="2" x14ac:dyDescent="0.35">
      <c r="A580" s="20"/>
      <c r="B580" s="20"/>
      <c r="C580" s="38" t="s">
        <v>1076</v>
      </c>
      <c r="D580" s="38">
        <v>113</v>
      </c>
      <c r="E580" s="38">
        <v>21</v>
      </c>
      <c r="F580" s="38">
        <v>2</v>
      </c>
      <c r="G580" s="38">
        <v>1</v>
      </c>
      <c r="H580" s="38"/>
      <c r="I580" s="38"/>
      <c r="J580" s="38">
        <v>137</v>
      </c>
    </row>
    <row r="581" spans="1:10" outlineLevel="1" x14ac:dyDescent="0.35">
      <c r="A581" s="32" t="s">
        <v>969</v>
      </c>
      <c r="B581" s="217"/>
      <c r="C581" s="32"/>
      <c r="D581" s="32">
        <v>512</v>
      </c>
      <c r="E581" s="32">
        <v>77</v>
      </c>
      <c r="F581" s="32">
        <v>12</v>
      </c>
      <c r="G581" s="32">
        <v>5</v>
      </c>
      <c r="H581" s="32">
        <v>1</v>
      </c>
      <c r="I581" s="32"/>
      <c r="J581" s="32">
        <v>607</v>
      </c>
    </row>
    <row r="582" spans="1:10" outlineLevel="3" x14ac:dyDescent="0.35">
      <c r="A582" s="32" t="s">
        <v>663</v>
      </c>
      <c r="B582" s="209" t="s">
        <v>664</v>
      </c>
      <c r="C582" s="20" t="s">
        <v>665</v>
      </c>
      <c r="D582" s="20">
        <v>1</v>
      </c>
      <c r="E582" s="20"/>
      <c r="F582" s="20"/>
      <c r="G582" s="20"/>
      <c r="H582" s="20"/>
      <c r="I582" s="20"/>
      <c r="J582" s="20">
        <v>1</v>
      </c>
    </row>
    <row r="583" spans="1:10" outlineLevel="3" x14ac:dyDescent="0.35">
      <c r="A583" s="20"/>
      <c r="B583" s="20"/>
      <c r="C583" s="20" t="s">
        <v>666</v>
      </c>
      <c r="D583" s="20">
        <v>109</v>
      </c>
      <c r="E583" s="20">
        <v>18</v>
      </c>
      <c r="F583" s="20">
        <v>4</v>
      </c>
      <c r="G583" s="20">
        <v>1</v>
      </c>
      <c r="H583" s="20">
        <v>1</v>
      </c>
      <c r="I583" s="20"/>
      <c r="J583" s="20">
        <v>133</v>
      </c>
    </row>
    <row r="584" spans="1:10" outlineLevel="3" x14ac:dyDescent="0.35">
      <c r="A584" s="20"/>
      <c r="B584" s="20"/>
      <c r="C584" s="20" t="s">
        <v>667</v>
      </c>
      <c r="D584" s="20">
        <v>9</v>
      </c>
      <c r="E584" s="20"/>
      <c r="F584" s="20"/>
      <c r="G584" s="20"/>
      <c r="H584" s="20"/>
      <c r="I584" s="20"/>
      <c r="J584" s="20">
        <v>9</v>
      </c>
    </row>
    <row r="585" spans="1:10" outlineLevel="3" x14ac:dyDescent="0.35">
      <c r="A585" s="20"/>
      <c r="B585" s="20"/>
      <c r="C585" s="20" t="s">
        <v>683</v>
      </c>
      <c r="D585" s="20">
        <v>23</v>
      </c>
      <c r="E585" s="20">
        <v>4</v>
      </c>
      <c r="F585" s="20">
        <v>1</v>
      </c>
      <c r="G585" s="20"/>
      <c r="H585" s="20"/>
      <c r="I585" s="20"/>
      <c r="J585" s="20">
        <v>28</v>
      </c>
    </row>
    <row r="586" spans="1:10" outlineLevel="3" x14ac:dyDescent="0.35">
      <c r="A586" s="20"/>
      <c r="B586" s="20"/>
      <c r="C586" s="20" t="s">
        <v>669</v>
      </c>
      <c r="D586" s="20">
        <v>2</v>
      </c>
      <c r="E586" s="20"/>
      <c r="F586" s="20"/>
      <c r="G586" s="20"/>
      <c r="H586" s="20"/>
      <c r="I586" s="20"/>
      <c r="J586" s="20">
        <v>2</v>
      </c>
    </row>
    <row r="587" spans="1:10" outlineLevel="3" x14ac:dyDescent="0.35">
      <c r="A587" s="20"/>
      <c r="B587" s="20"/>
      <c r="C587" s="20" t="s">
        <v>685</v>
      </c>
      <c r="D587" s="20">
        <v>3</v>
      </c>
      <c r="E587" s="20">
        <v>1</v>
      </c>
      <c r="F587" s="20"/>
      <c r="G587" s="20"/>
      <c r="H587" s="20"/>
      <c r="I587" s="20"/>
      <c r="J587" s="20">
        <v>4</v>
      </c>
    </row>
    <row r="588" spans="1:10" outlineLevel="3" x14ac:dyDescent="0.35">
      <c r="A588" s="20"/>
      <c r="B588" s="20"/>
      <c r="C588" s="20" t="s">
        <v>671</v>
      </c>
      <c r="D588" s="20">
        <v>47</v>
      </c>
      <c r="E588" s="20">
        <v>8</v>
      </c>
      <c r="F588" s="20">
        <v>1</v>
      </c>
      <c r="G588" s="20"/>
      <c r="H588" s="20"/>
      <c r="I588" s="20"/>
      <c r="J588" s="20">
        <v>56</v>
      </c>
    </row>
    <row r="589" spans="1:10" outlineLevel="3" x14ac:dyDescent="0.35">
      <c r="A589" s="20"/>
      <c r="B589" s="20"/>
      <c r="C589" s="20" t="s">
        <v>672</v>
      </c>
      <c r="D589" s="20">
        <v>3</v>
      </c>
      <c r="E589" s="20">
        <v>1</v>
      </c>
      <c r="F589" s="20"/>
      <c r="G589" s="20"/>
      <c r="H589" s="20"/>
      <c r="I589" s="20"/>
      <c r="J589" s="20">
        <v>4</v>
      </c>
    </row>
    <row r="590" spans="1:10" outlineLevel="3" x14ac:dyDescent="0.35">
      <c r="A590" s="20"/>
      <c r="B590" s="20"/>
      <c r="C590" s="20" t="s">
        <v>686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2" x14ac:dyDescent="0.35">
      <c r="A591" s="20"/>
      <c r="B591" s="20"/>
      <c r="C591" s="38" t="s">
        <v>1076</v>
      </c>
      <c r="D591" s="38">
        <v>199</v>
      </c>
      <c r="E591" s="38">
        <v>32</v>
      </c>
      <c r="F591" s="38">
        <v>6</v>
      </c>
      <c r="G591" s="38">
        <v>1</v>
      </c>
      <c r="H591" s="38">
        <v>1</v>
      </c>
      <c r="I591" s="38"/>
      <c r="J591" s="38">
        <v>239</v>
      </c>
    </row>
    <row r="592" spans="1:10" outlineLevel="2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1:10" outlineLevel="3" x14ac:dyDescent="0.35">
      <c r="A593" s="20"/>
      <c r="B593" s="209" t="s">
        <v>687</v>
      </c>
      <c r="C593" s="20" t="s">
        <v>674</v>
      </c>
      <c r="D593" s="20">
        <v>1</v>
      </c>
      <c r="E593" s="20"/>
      <c r="F593" s="20"/>
      <c r="G593" s="20"/>
      <c r="H593" s="20"/>
      <c r="I593" s="20"/>
      <c r="J593" s="20">
        <v>1</v>
      </c>
    </row>
    <row r="594" spans="1:10" outlineLevel="3" x14ac:dyDescent="0.35">
      <c r="A594" s="20"/>
      <c r="B594" s="20"/>
      <c r="C594" s="20" t="s">
        <v>675</v>
      </c>
      <c r="D594" s="20">
        <v>2</v>
      </c>
      <c r="E594" s="20"/>
      <c r="F594" s="20"/>
      <c r="G594" s="20"/>
      <c r="H594" s="20"/>
      <c r="I594" s="20"/>
      <c r="J594" s="20">
        <v>2</v>
      </c>
    </row>
    <row r="595" spans="1:10" outlineLevel="3" x14ac:dyDescent="0.35">
      <c r="A595" s="20"/>
      <c r="B595" s="20"/>
      <c r="C595" s="20" t="s">
        <v>676</v>
      </c>
      <c r="D595" s="20">
        <v>23</v>
      </c>
      <c r="E595" s="20">
        <v>2</v>
      </c>
      <c r="F595" s="20">
        <v>1</v>
      </c>
      <c r="G595" s="20"/>
      <c r="H595" s="20"/>
      <c r="I595" s="20"/>
      <c r="J595" s="20">
        <v>26</v>
      </c>
    </row>
    <row r="596" spans="1:10" outlineLevel="3" x14ac:dyDescent="0.35">
      <c r="A596" s="20"/>
      <c r="B596" s="20"/>
      <c r="C596" s="20" t="s">
        <v>690</v>
      </c>
      <c r="D596" s="20">
        <v>1</v>
      </c>
      <c r="E596" s="20"/>
      <c r="F596" s="20"/>
      <c r="G596" s="20"/>
      <c r="H596" s="20"/>
      <c r="I596" s="20"/>
      <c r="J596" s="20">
        <v>1</v>
      </c>
    </row>
    <row r="597" spans="1:10" outlineLevel="3" x14ac:dyDescent="0.35">
      <c r="A597" s="20"/>
      <c r="B597" s="20"/>
      <c r="C597" s="20" t="s">
        <v>691</v>
      </c>
      <c r="D597" s="20">
        <v>2</v>
      </c>
      <c r="E597" s="20"/>
      <c r="F597" s="20"/>
      <c r="G597" s="20"/>
      <c r="H597" s="20"/>
      <c r="I597" s="20"/>
      <c r="J597" s="20">
        <v>2</v>
      </c>
    </row>
    <row r="598" spans="1:10" outlineLevel="3" x14ac:dyDescent="0.35">
      <c r="A598" s="20"/>
      <c r="B598" s="20"/>
      <c r="C598" s="20" t="s">
        <v>692</v>
      </c>
      <c r="D598" s="20">
        <v>2</v>
      </c>
      <c r="E598" s="20"/>
      <c r="F598" s="20"/>
      <c r="G598" s="20"/>
      <c r="H598" s="20"/>
      <c r="I598" s="20"/>
      <c r="J598" s="20">
        <v>2</v>
      </c>
    </row>
    <row r="599" spans="1:10" outlineLevel="3" x14ac:dyDescent="0.35">
      <c r="A599" s="20"/>
      <c r="B599" s="20"/>
      <c r="C599" s="20" t="s">
        <v>693</v>
      </c>
      <c r="D599" s="20">
        <v>35</v>
      </c>
      <c r="E599" s="20">
        <v>8</v>
      </c>
      <c r="F599" s="20"/>
      <c r="G599" s="20">
        <v>1</v>
      </c>
      <c r="H599" s="20"/>
      <c r="I599" s="20"/>
      <c r="J599" s="20">
        <v>44</v>
      </c>
    </row>
    <row r="600" spans="1:10" outlineLevel="3" x14ac:dyDescent="0.35">
      <c r="A600" s="20"/>
      <c r="B600" s="20"/>
      <c r="C600" s="20" t="s">
        <v>679</v>
      </c>
      <c r="D600" s="20">
        <v>1</v>
      </c>
      <c r="E600" s="20"/>
      <c r="F600" s="20"/>
      <c r="G600" s="20"/>
      <c r="H600" s="20"/>
      <c r="I600" s="20"/>
      <c r="J600" s="20">
        <v>1</v>
      </c>
    </row>
    <row r="601" spans="1:10" outlineLevel="2" x14ac:dyDescent="0.35">
      <c r="A601" s="20"/>
      <c r="B601" s="20"/>
      <c r="C601" s="38" t="s">
        <v>1076</v>
      </c>
      <c r="D601" s="38">
        <v>67</v>
      </c>
      <c r="E601" s="38">
        <v>10</v>
      </c>
      <c r="F601" s="38">
        <v>1</v>
      </c>
      <c r="G601" s="38">
        <v>1</v>
      </c>
      <c r="H601" s="38"/>
      <c r="I601" s="38"/>
      <c r="J601" s="38">
        <v>79</v>
      </c>
    </row>
    <row r="602" spans="1:10" outlineLevel="1" x14ac:dyDescent="0.35">
      <c r="A602" s="32" t="s">
        <v>859</v>
      </c>
      <c r="B602" s="217"/>
      <c r="C602" s="217"/>
      <c r="D602" s="32">
        <v>266</v>
      </c>
      <c r="E602" s="32">
        <v>42</v>
      </c>
      <c r="F602" s="32">
        <v>7</v>
      </c>
      <c r="G602" s="32">
        <v>2</v>
      </c>
      <c r="H602" s="32">
        <v>1</v>
      </c>
      <c r="I602" s="32"/>
      <c r="J602" s="32">
        <v>318</v>
      </c>
    </row>
    <row r="603" spans="1:10" outlineLevel="3" x14ac:dyDescent="0.35">
      <c r="A603" s="32" t="s">
        <v>695</v>
      </c>
      <c r="B603" s="209" t="s">
        <v>696</v>
      </c>
      <c r="C603" s="20" t="s">
        <v>697</v>
      </c>
      <c r="D603" s="20">
        <v>1</v>
      </c>
      <c r="E603" s="20"/>
      <c r="F603" s="20"/>
      <c r="G603" s="20"/>
      <c r="H603" s="20"/>
      <c r="I603" s="20"/>
      <c r="J603" s="20">
        <v>1</v>
      </c>
    </row>
    <row r="604" spans="1:10" outlineLevel="3" x14ac:dyDescent="0.35">
      <c r="A604" s="20"/>
      <c r="B604" s="20"/>
      <c r="C604" s="20" t="s">
        <v>698</v>
      </c>
      <c r="D604" s="20">
        <v>35</v>
      </c>
      <c r="E604" s="20">
        <v>8</v>
      </c>
      <c r="F604" s="20">
        <v>2</v>
      </c>
      <c r="G604" s="20">
        <v>1</v>
      </c>
      <c r="H604" s="20"/>
      <c r="I604" s="20"/>
      <c r="J604" s="20">
        <v>46</v>
      </c>
    </row>
    <row r="605" spans="1:10" outlineLevel="3" x14ac:dyDescent="0.35">
      <c r="A605" s="20"/>
      <c r="B605" s="20"/>
      <c r="C605" s="20" t="s">
        <v>699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3" x14ac:dyDescent="0.35">
      <c r="A606" s="20"/>
      <c r="B606" s="20"/>
      <c r="C606" s="20" t="s">
        <v>700</v>
      </c>
      <c r="D606" s="20">
        <v>1</v>
      </c>
      <c r="E606" s="20"/>
      <c r="F606" s="20"/>
      <c r="G606" s="20"/>
      <c r="H606" s="20"/>
      <c r="I606" s="20"/>
      <c r="J606" s="20">
        <v>1</v>
      </c>
    </row>
    <row r="607" spans="1:10" outlineLevel="3" x14ac:dyDescent="0.35">
      <c r="A607" s="20"/>
      <c r="B607" s="20"/>
      <c r="C607" s="20" t="s">
        <v>704</v>
      </c>
      <c r="D607" s="20">
        <v>5</v>
      </c>
      <c r="E607" s="20">
        <v>2</v>
      </c>
      <c r="F607" s="20"/>
      <c r="G607" s="20"/>
      <c r="H607" s="20"/>
      <c r="I607" s="20"/>
      <c r="J607" s="20">
        <v>7</v>
      </c>
    </row>
    <row r="608" spans="1:10" outlineLevel="3" x14ac:dyDescent="0.35">
      <c r="A608" s="20"/>
      <c r="B608" s="20"/>
      <c r="C608" s="20" t="s">
        <v>705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outlineLevel="2" x14ac:dyDescent="0.35">
      <c r="A609" s="20"/>
      <c r="B609" s="20"/>
      <c r="C609" s="38" t="s">
        <v>1076</v>
      </c>
      <c r="D609" s="38">
        <v>44</v>
      </c>
      <c r="E609" s="38">
        <v>10</v>
      </c>
      <c r="F609" s="38">
        <v>2</v>
      </c>
      <c r="G609" s="38">
        <v>1</v>
      </c>
      <c r="H609" s="38"/>
      <c r="I609" s="38"/>
      <c r="J609" s="38">
        <v>57</v>
      </c>
    </row>
    <row r="610" spans="1:10" outlineLevel="2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</row>
    <row r="611" spans="1:10" outlineLevel="3" x14ac:dyDescent="0.35">
      <c r="A611" s="20"/>
      <c r="B611" s="209" t="s">
        <v>706</v>
      </c>
      <c r="C611" s="20" t="s">
        <v>922</v>
      </c>
      <c r="D611" s="20">
        <v>2</v>
      </c>
      <c r="E611" s="20"/>
      <c r="F611" s="20"/>
      <c r="G611" s="20"/>
      <c r="H611" s="20"/>
      <c r="I611" s="20"/>
      <c r="J611" s="20">
        <v>2</v>
      </c>
    </row>
    <row r="612" spans="1:10" outlineLevel="3" x14ac:dyDescent="0.35">
      <c r="A612" s="20"/>
      <c r="B612" s="20"/>
      <c r="C612" s="20" t="s">
        <v>707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outlineLevel="3" x14ac:dyDescent="0.35">
      <c r="A613" s="20"/>
      <c r="B613" s="20"/>
      <c r="C613" s="20" t="s">
        <v>708</v>
      </c>
      <c r="D613" s="20">
        <v>26</v>
      </c>
      <c r="E613" s="20">
        <v>3</v>
      </c>
      <c r="F613" s="20"/>
      <c r="G613" s="20">
        <v>1</v>
      </c>
      <c r="H613" s="20"/>
      <c r="I613" s="20"/>
      <c r="J613" s="20">
        <v>30</v>
      </c>
    </row>
    <row r="614" spans="1:10" outlineLevel="3" x14ac:dyDescent="0.35">
      <c r="A614" s="20"/>
      <c r="B614" s="20"/>
      <c r="C614" s="20" t="s">
        <v>923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outlineLevel="2" x14ac:dyDescent="0.35">
      <c r="A615" s="20"/>
      <c r="B615" s="20"/>
      <c r="C615" s="38" t="s">
        <v>1076</v>
      </c>
      <c r="D615" s="38">
        <v>30</v>
      </c>
      <c r="E615" s="38">
        <v>3</v>
      </c>
      <c r="F615" s="38"/>
      <c r="G615" s="38">
        <v>1</v>
      </c>
      <c r="H615" s="38"/>
      <c r="I615" s="38"/>
      <c r="J615" s="38">
        <v>34</v>
      </c>
    </row>
    <row r="616" spans="1:10" outlineLevel="2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outlineLevel="3" x14ac:dyDescent="0.35">
      <c r="A617" s="20"/>
      <c r="B617" s="209" t="s">
        <v>714</v>
      </c>
      <c r="C617" s="20" t="s">
        <v>715</v>
      </c>
      <c r="D617" s="20">
        <v>3</v>
      </c>
      <c r="E617" s="20">
        <v>1</v>
      </c>
      <c r="F617" s="20"/>
      <c r="G617" s="20"/>
      <c r="H617" s="20"/>
      <c r="I617" s="20"/>
      <c r="J617" s="20">
        <v>4</v>
      </c>
    </row>
    <row r="618" spans="1:10" outlineLevel="3" x14ac:dyDescent="0.35">
      <c r="A618" s="20"/>
      <c r="B618" s="20"/>
      <c r="C618" s="20" t="s">
        <v>927</v>
      </c>
      <c r="D618" s="20">
        <v>170</v>
      </c>
      <c r="E618" s="20">
        <v>23</v>
      </c>
      <c r="F618" s="20">
        <v>3</v>
      </c>
      <c r="G618" s="20">
        <v>1</v>
      </c>
      <c r="H618" s="20"/>
      <c r="I618" s="20"/>
      <c r="J618" s="20">
        <v>197</v>
      </c>
    </row>
    <row r="619" spans="1:10" outlineLevel="3" x14ac:dyDescent="0.35">
      <c r="A619" s="20"/>
      <c r="B619" s="20"/>
      <c r="C619" s="20" t="s">
        <v>719</v>
      </c>
      <c r="D619" s="20">
        <v>2</v>
      </c>
      <c r="E619" s="20"/>
      <c r="F619" s="20"/>
      <c r="G619" s="20"/>
      <c r="H619" s="20"/>
      <c r="I619" s="20"/>
      <c r="J619" s="20">
        <v>2</v>
      </c>
    </row>
    <row r="620" spans="1:10" outlineLevel="3" x14ac:dyDescent="0.35">
      <c r="A620" s="20"/>
      <c r="B620" s="20"/>
      <c r="C620" s="20" t="s">
        <v>720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outlineLevel="3" x14ac:dyDescent="0.35">
      <c r="A621" s="20"/>
      <c r="B621" s="20"/>
      <c r="C621" s="20" t="s">
        <v>928</v>
      </c>
      <c r="D621" s="20">
        <v>16</v>
      </c>
      <c r="E621" s="20">
        <v>4</v>
      </c>
      <c r="F621" s="20"/>
      <c r="G621" s="20"/>
      <c r="H621" s="20"/>
      <c r="I621" s="20"/>
      <c r="J621" s="20">
        <v>20</v>
      </c>
    </row>
    <row r="622" spans="1:10" outlineLevel="3" x14ac:dyDescent="0.35">
      <c r="A622" s="20"/>
      <c r="B622" s="20"/>
      <c r="C622" s="20" t="s">
        <v>1180</v>
      </c>
      <c r="D622" s="20">
        <v>61</v>
      </c>
      <c r="E622" s="20">
        <v>18</v>
      </c>
      <c r="F622" s="20">
        <v>2</v>
      </c>
      <c r="G622" s="20">
        <v>2</v>
      </c>
      <c r="H622" s="20">
        <v>1</v>
      </c>
      <c r="I622" s="20">
        <v>1</v>
      </c>
      <c r="J622" s="20">
        <v>85</v>
      </c>
    </row>
    <row r="623" spans="1:10" outlineLevel="2" x14ac:dyDescent="0.35">
      <c r="A623" s="20"/>
      <c r="B623" s="20"/>
      <c r="C623" s="38" t="s">
        <v>1076</v>
      </c>
      <c r="D623" s="38">
        <v>253</v>
      </c>
      <c r="E623" s="38">
        <v>46</v>
      </c>
      <c r="F623" s="38">
        <v>5</v>
      </c>
      <c r="G623" s="38">
        <v>3</v>
      </c>
      <c r="H623" s="38">
        <v>1</v>
      </c>
      <c r="I623" s="38">
        <v>1</v>
      </c>
      <c r="J623" s="38">
        <v>309</v>
      </c>
    </row>
    <row r="624" spans="1:10" outlineLevel="2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</row>
    <row r="625" spans="1:10" outlineLevel="3" x14ac:dyDescent="0.35">
      <c r="A625" s="20"/>
      <c r="B625" s="209" t="s">
        <v>730</v>
      </c>
      <c r="C625" s="20" t="s">
        <v>724</v>
      </c>
      <c r="D625" s="20">
        <v>4</v>
      </c>
      <c r="E625" s="20"/>
      <c r="F625" s="20"/>
      <c r="G625" s="20"/>
      <c r="H625" s="20"/>
      <c r="I625" s="20"/>
      <c r="J625" s="20">
        <v>4</v>
      </c>
    </row>
    <row r="626" spans="1:10" outlineLevel="3" x14ac:dyDescent="0.35">
      <c r="A626" s="20"/>
      <c r="B626" s="20"/>
      <c r="C626" s="20" t="s">
        <v>731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outlineLevel="3" x14ac:dyDescent="0.35">
      <c r="A627" s="20"/>
      <c r="B627" s="20"/>
      <c r="C627" s="20" t="s">
        <v>725</v>
      </c>
      <c r="D627" s="20">
        <v>24</v>
      </c>
      <c r="E627" s="20">
        <v>3</v>
      </c>
      <c r="F627" s="20"/>
      <c r="G627" s="20"/>
      <c r="H627" s="20"/>
      <c r="I627" s="20"/>
      <c r="J627" s="20">
        <v>27</v>
      </c>
    </row>
    <row r="628" spans="1:10" outlineLevel="3" x14ac:dyDescent="0.35">
      <c r="A628" s="20"/>
      <c r="B628" s="20"/>
      <c r="C628" s="20" t="s">
        <v>732</v>
      </c>
      <c r="D628" s="20">
        <v>1</v>
      </c>
      <c r="E628" s="20"/>
      <c r="F628" s="20"/>
      <c r="G628" s="20"/>
      <c r="H628" s="20"/>
      <c r="I628" s="20"/>
      <c r="J628" s="20">
        <v>1</v>
      </c>
    </row>
    <row r="629" spans="1:10" outlineLevel="3" x14ac:dyDescent="0.35">
      <c r="A629" s="20"/>
      <c r="B629" s="20"/>
      <c r="C629" s="20" t="s">
        <v>733</v>
      </c>
      <c r="D629" s="20">
        <v>1</v>
      </c>
      <c r="E629" s="20"/>
      <c r="F629" s="20"/>
      <c r="G629" s="20"/>
      <c r="H629" s="20"/>
      <c r="I629" s="20"/>
      <c r="J629" s="20">
        <v>1</v>
      </c>
    </row>
    <row r="630" spans="1:10" outlineLevel="3" x14ac:dyDescent="0.35">
      <c r="A630" s="20"/>
      <c r="B630" s="20"/>
      <c r="C630" s="20" t="s">
        <v>728</v>
      </c>
      <c r="D630" s="20">
        <v>1</v>
      </c>
      <c r="E630" s="20">
        <v>1</v>
      </c>
      <c r="F630" s="20"/>
      <c r="G630" s="20"/>
      <c r="H630" s="20"/>
      <c r="I630" s="20"/>
      <c r="J630" s="20">
        <v>2</v>
      </c>
    </row>
    <row r="631" spans="1:10" outlineLevel="3" x14ac:dyDescent="0.35">
      <c r="A631" s="20"/>
      <c r="B631" s="20"/>
      <c r="C631" s="20" t="s">
        <v>734</v>
      </c>
      <c r="D631" s="20">
        <v>28</v>
      </c>
      <c r="E631" s="20">
        <v>7</v>
      </c>
      <c r="F631" s="20">
        <v>1</v>
      </c>
      <c r="G631" s="20">
        <v>1</v>
      </c>
      <c r="H631" s="20"/>
      <c r="I631" s="20"/>
      <c r="J631" s="20">
        <v>37</v>
      </c>
    </row>
    <row r="632" spans="1:10" outlineLevel="3" x14ac:dyDescent="0.35">
      <c r="A632" s="20"/>
      <c r="B632" s="20"/>
      <c r="C632" s="20" t="s">
        <v>735</v>
      </c>
      <c r="D632" s="20">
        <v>5</v>
      </c>
      <c r="E632" s="20">
        <v>2</v>
      </c>
      <c r="F632" s="20"/>
      <c r="G632" s="20"/>
      <c r="H632" s="20"/>
      <c r="I632" s="20"/>
      <c r="J632" s="20">
        <v>7</v>
      </c>
    </row>
    <row r="633" spans="1:10" outlineLevel="3" x14ac:dyDescent="0.35">
      <c r="A633" s="20"/>
      <c r="B633" s="20"/>
      <c r="C633" s="20" t="s">
        <v>737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outlineLevel="2" x14ac:dyDescent="0.35">
      <c r="A634" s="20"/>
      <c r="B634" s="20"/>
      <c r="C634" s="38" t="s">
        <v>1076</v>
      </c>
      <c r="D634" s="38">
        <v>66</v>
      </c>
      <c r="E634" s="38">
        <v>13</v>
      </c>
      <c r="F634" s="38">
        <v>1</v>
      </c>
      <c r="G634" s="38">
        <v>1</v>
      </c>
      <c r="H634" s="38"/>
      <c r="I634" s="38"/>
      <c r="J634" s="38">
        <v>81</v>
      </c>
    </row>
    <row r="635" spans="1:10" outlineLevel="2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</row>
    <row r="636" spans="1:10" outlineLevel="3" x14ac:dyDescent="0.35">
      <c r="A636" s="20"/>
      <c r="B636" s="209" t="s">
        <v>738</v>
      </c>
      <c r="C636" s="20" t="s">
        <v>932</v>
      </c>
      <c r="D636" s="20">
        <v>6</v>
      </c>
      <c r="E636" s="20">
        <v>1</v>
      </c>
      <c r="F636" s="20"/>
      <c r="G636" s="20"/>
      <c r="H636" s="20"/>
      <c r="I636" s="20"/>
      <c r="J636" s="20">
        <v>7</v>
      </c>
    </row>
    <row r="637" spans="1:10" outlineLevel="3" x14ac:dyDescent="0.35">
      <c r="A637" s="20"/>
      <c r="B637" s="20"/>
      <c r="C637" s="20" t="s">
        <v>933</v>
      </c>
      <c r="D637" s="20">
        <v>1</v>
      </c>
      <c r="E637" s="20"/>
      <c r="F637" s="20"/>
      <c r="G637" s="20"/>
      <c r="H637" s="20"/>
      <c r="I637" s="20"/>
      <c r="J637" s="20">
        <v>1</v>
      </c>
    </row>
    <row r="638" spans="1:10" outlineLevel="3" x14ac:dyDescent="0.35">
      <c r="A638" s="20"/>
      <c r="B638" s="20"/>
      <c r="C638" s="20" t="s">
        <v>934</v>
      </c>
      <c r="D638" s="20">
        <v>2</v>
      </c>
      <c r="E638" s="20">
        <v>1</v>
      </c>
      <c r="F638" s="20"/>
      <c r="G638" s="20"/>
      <c r="H638" s="20"/>
      <c r="I638" s="20"/>
      <c r="J638" s="20">
        <v>3</v>
      </c>
    </row>
    <row r="639" spans="1:10" outlineLevel="3" x14ac:dyDescent="0.35">
      <c r="A639" s="20"/>
      <c r="B639" s="20"/>
      <c r="C639" s="20" t="s">
        <v>935</v>
      </c>
      <c r="D639" s="20">
        <v>1</v>
      </c>
      <c r="E639" s="20"/>
      <c r="F639" s="20"/>
      <c r="G639" s="20"/>
      <c r="H639" s="20"/>
      <c r="I639" s="20"/>
      <c r="J639" s="20">
        <v>1</v>
      </c>
    </row>
    <row r="640" spans="1:10" outlineLevel="3" x14ac:dyDescent="0.35">
      <c r="A640" s="20"/>
      <c r="B640" s="20"/>
      <c r="C640" s="20" t="s">
        <v>936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outlineLevel="3" x14ac:dyDescent="0.35">
      <c r="A641" s="20"/>
      <c r="B641" s="20"/>
      <c r="C641" s="20" t="s">
        <v>937</v>
      </c>
      <c r="D641" s="20">
        <v>1</v>
      </c>
      <c r="E641" s="20"/>
      <c r="F641" s="20"/>
      <c r="G641" s="20"/>
      <c r="H641" s="20"/>
      <c r="I641" s="20"/>
      <c r="J641" s="20">
        <v>1</v>
      </c>
    </row>
    <row r="642" spans="1:10" outlineLevel="3" x14ac:dyDescent="0.35">
      <c r="A642" s="20"/>
      <c r="B642" s="20"/>
      <c r="C642" s="20" t="s">
        <v>744</v>
      </c>
      <c r="D642" s="20">
        <v>1</v>
      </c>
      <c r="E642" s="20"/>
      <c r="F642" s="20"/>
      <c r="G642" s="20"/>
      <c r="H642" s="20"/>
      <c r="I642" s="20"/>
      <c r="J642" s="20">
        <v>1</v>
      </c>
    </row>
    <row r="643" spans="1:10" outlineLevel="3" x14ac:dyDescent="0.35">
      <c r="A643" s="20"/>
      <c r="B643" s="20"/>
      <c r="C643" s="20" t="s">
        <v>745</v>
      </c>
      <c r="D643" s="20">
        <v>40</v>
      </c>
      <c r="E643" s="20">
        <v>8</v>
      </c>
      <c r="F643" s="20">
        <v>1</v>
      </c>
      <c r="G643" s="20">
        <v>1</v>
      </c>
      <c r="H643" s="20"/>
      <c r="I643" s="20"/>
      <c r="J643" s="20">
        <v>50</v>
      </c>
    </row>
    <row r="644" spans="1:10" outlineLevel="3" x14ac:dyDescent="0.35">
      <c r="A644" s="20"/>
      <c r="B644" s="20"/>
      <c r="C644" s="20" t="s">
        <v>747</v>
      </c>
      <c r="D644" s="20">
        <v>2</v>
      </c>
      <c r="E644" s="20">
        <v>1</v>
      </c>
      <c r="F644" s="20"/>
      <c r="G644" s="20"/>
      <c r="H644" s="20"/>
      <c r="I644" s="20"/>
      <c r="J644" s="20">
        <v>3</v>
      </c>
    </row>
    <row r="645" spans="1:10" outlineLevel="2" x14ac:dyDescent="0.35">
      <c r="A645" s="20"/>
      <c r="B645" s="20"/>
      <c r="C645" s="38" t="s">
        <v>1076</v>
      </c>
      <c r="D645" s="38">
        <v>55</v>
      </c>
      <c r="E645" s="38">
        <v>11</v>
      </c>
      <c r="F645" s="38">
        <v>1</v>
      </c>
      <c r="G645" s="38">
        <v>1</v>
      </c>
      <c r="H645" s="38"/>
      <c r="I645" s="38"/>
      <c r="J645" s="38">
        <v>68</v>
      </c>
    </row>
    <row r="646" spans="1:10" outlineLevel="2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1:10" outlineLevel="3" x14ac:dyDescent="0.35">
      <c r="A647" s="20"/>
      <c r="B647" s="209" t="s">
        <v>748</v>
      </c>
      <c r="C647" s="20" t="s">
        <v>750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outlineLevel="3" x14ac:dyDescent="0.35">
      <c r="A648" s="20"/>
      <c r="B648" s="20"/>
      <c r="C648" s="20" t="s">
        <v>751</v>
      </c>
      <c r="D648" s="20">
        <v>4</v>
      </c>
      <c r="E648" s="20">
        <v>1</v>
      </c>
      <c r="F648" s="20"/>
      <c r="G648" s="20"/>
      <c r="H648" s="20"/>
      <c r="I648" s="20"/>
      <c r="J648" s="20">
        <v>5</v>
      </c>
    </row>
    <row r="649" spans="1:10" outlineLevel="3" x14ac:dyDescent="0.35">
      <c r="A649" s="20"/>
      <c r="B649" s="20"/>
      <c r="C649" s="20" t="s">
        <v>752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outlineLevel="3" x14ac:dyDescent="0.35">
      <c r="A650" s="20"/>
      <c r="B650" s="20"/>
      <c r="C650" s="20" t="s">
        <v>753</v>
      </c>
      <c r="D650" s="20">
        <v>2</v>
      </c>
      <c r="E650" s="20"/>
      <c r="F650" s="20"/>
      <c r="G650" s="20"/>
      <c r="H650" s="20"/>
      <c r="I650" s="20"/>
      <c r="J650" s="20">
        <v>2</v>
      </c>
    </row>
    <row r="651" spans="1:10" outlineLevel="3" x14ac:dyDescent="0.35">
      <c r="A651" s="20"/>
      <c r="B651" s="20"/>
      <c r="C651" s="20" t="s">
        <v>756</v>
      </c>
      <c r="D651" s="20">
        <v>46</v>
      </c>
      <c r="E651" s="20">
        <v>7</v>
      </c>
      <c r="F651" s="20">
        <v>1</v>
      </c>
      <c r="G651" s="20">
        <v>1</v>
      </c>
      <c r="H651" s="20"/>
      <c r="I651" s="20"/>
      <c r="J651" s="20">
        <v>55</v>
      </c>
    </row>
    <row r="652" spans="1:10" outlineLevel="3" x14ac:dyDescent="0.35">
      <c r="A652" s="20"/>
      <c r="B652" s="20"/>
      <c r="C652" s="20" t="s">
        <v>757</v>
      </c>
      <c r="D652" s="20">
        <v>1</v>
      </c>
      <c r="E652" s="20"/>
      <c r="F652" s="20"/>
      <c r="G652" s="20"/>
      <c r="H652" s="20"/>
      <c r="I652" s="20"/>
      <c r="J652" s="20">
        <v>1</v>
      </c>
    </row>
    <row r="653" spans="1:10" outlineLevel="2" x14ac:dyDescent="0.35">
      <c r="A653" s="20"/>
      <c r="B653" s="20"/>
      <c r="C653" s="38" t="s">
        <v>1076</v>
      </c>
      <c r="D653" s="38">
        <v>55</v>
      </c>
      <c r="E653" s="38">
        <v>8</v>
      </c>
      <c r="F653" s="38">
        <v>1</v>
      </c>
      <c r="G653" s="38">
        <v>1</v>
      </c>
      <c r="H653" s="38"/>
      <c r="I653" s="38"/>
      <c r="J653" s="38">
        <v>65</v>
      </c>
    </row>
    <row r="654" spans="1:10" outlineLevel="1" x14ac:dyDescent="0.35">
      <c r="A654" s="32" t="s">
        <v>940</v>
      </c>
      <c r="B654" s="217"/>
      <c r="C654" s="32"/>
      <c r="D654" s="32">
        <v>503</v>
      </c>
      <c r="E654" s="32">
        <v>91</v>
      </c>
      <c r="F654" s="32">
        <v>10</v>
      </c>
      <c r="G654" s="32">
        <v>8</v>
      </c>
      <c r="H654" s="32">
        <v>1</v>
      </c>
      <c r="I654" s="32">
        <v>1</v>
      </c>
      <c r="J654" s="32">
        <v>614</v>
      </c>
    </row>
    <row r="655" spans="1:10" outlineLevel="3" x14ac:dyDescent="0.35">
      <c r="A655" s="32" t="s">
        <v>758</v>
      </c>
      <c r="B655" s="209" t="s">
        <v>759</v>
      </c>
      <c r="C655" s="20" t="s">
        <v>760</v>
      </c>
      <c r="D655" s="20">
        <v>44</v>
      </c>
      <c r="E655" s="20">
        <v>7</v>
      </c>
      <c r="F655" s="20">
        <v>1</v>
      </c>
      <c r="G655" s="20">
        <v>1</v>
      </c>
      <c r="H655" s="20"/>
      <c r="I655" s="20"/>
      <c r="J655" s="20">
        <v>53</v>
      </c>
    </row>
    <row r="656" spans="1:10" outlineLevel="3" x14ac:dyDescent="0.35">
      <c r="A656" s="20"/>
      <c r="B656" s="20"/>
      <c r="C656" s="20" t="s">
        <v>763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0" outlineLevel="3" x14ac:dyDescent="0.35">
      <c r="A657" s="20"/>
      <c r="B657" s="20"/>
      <c r="C657" s="20" t="s">
        <v>794</v>
      </c>
      <c r="D657" s="20">
        <v>1</v>
      </c>
      <c r="E657" s="20">
        <v>1</v>
      </c>
      <c r="F657" s="20"/>
      <c r="G657" s="20"/>
      <c r="H657" s="20"/>
      <c r="I657" s="20"/>
      <c r="J657" s="20">
        <v>2</v>
      </c>
    </row>
    <row r="658" spans="1:10" outlineLevel="3" x14ac:dyDescent="0.35">
      <c r="A658" s="20"/>
      <c r="B658" s="20"/>
      <c r="C658" s="20" t="s">
        <v>764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0" outlineLevel="2" x14ac:dyDescent="0.35">
      <c r="A659" s="20"/>
      <c r="B659" s="20"/>
      <c r="C659" s="38" t="s">
        <v>1076</v>
      </c>
      <c r="D659" s="38">
        <v>50</v>
      </c>
      <c r="E659" s="38">
        <v>9</v>
      </c>
      <c r="F659" s="38">
        <v>1</v>
      </c>
      <c r="G659" s="38">
        <v>1</v>
      </c>
      <c r="H659" s="38"/>
      <c r="I659" s="38"/>
      <c r="J659" s="38">
        <v>61</v>
      </c>
    </row>
    <row r="660" spans="1:10" outlineLevel="2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</row>
    <row r="661" spans="1:10" outlineLevel="3" x14ac:dyDescent="0.35">
      <c r="A661" s="20"/>
      <c r="B661" s="209" t="s">
        <v>766</v>
      </c>
      <c r="C661" s="20" t="s">
        <v>768</v>
      </c>
      <c r="D661" s="20">
        <v>2</v>
      </c>
      <c r="E661" s="20"/>
      <c r="F661" s="20"/>
      <c r="G661" s="20"/>
      <c r="H661" s="20"/>
      <c r="I661" s="20"/>
      <c r="J661" s="20">
        <v>2</v>
      </c>
    </row>
    <row r="662" spans="1:10" outlineLevel="3" x14ac:dyDescent="0.35">
      <c r="A662" s="20"/>
      <c r="B662" s="20"/>
      <c r="C662" s="20" t="s">
        <v>975</v>
      </c>
      <c r="D662" s="20">
        <v>24</v>
      </c>
      <c r="E662" s="20">
        <v>3</v>
      </c>
      <c r="F662" s="20"/>
      <c r="G662" s="20">
        <v>1</v>
      </c>
      <c r="H662" s="20"/>
      <c r="I662" s="20"/>
      <c r="J662" s="20">
        <v>28</v>
      </c>
    </row>
    <row r="663" spans="1:10" outlineLevel="3" x14ac:dyDescent="0.35">
      <c r="A663" s="20"/>
      <c r="B663" s="20"/>
      <c r="C663" s="20" t="s">
        <v>976</v>
      </c>
      <c r="D663" s="20">
        <v>1</v>
      </c>
      <c r="E663" s="20"/>
      <c r="F663" s="20"/>
      <c r="G663" s="20"/>
      <c r="H663" s="20"/>
      <c r="I663" s="20"/>
      <c r="J663" s="20">
        <v>1</v>
      </c>
    </row>
    <row r="664" spans="1:10" outlineLevel="2" x14ac:dyDescent="0.35">
      <c r="A664" s="20"/>
      <c r="B664" s="20"/>
      <c r="C664" s="38" t="s">
        <v>1076</v>
      </c>
      <c r="D664" s="38">
        <v>27</v>
      </c>
      <c r="E664" s="38">
        <v>3</v>
      </c>
      <c r="F664" s="38"/>
      <c r="G664" s="38">
        <v>1</v>
      </c>
      <c r="H664" s="38"/>
      <c r="I664" s="38"/>
      <c r="J664" s="38">
        <v>31</v>
      </c>
    </row>
    <row r="665" spans="1:10" outlineLevel="2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</row>
    <row r="666" spans="1:10" outlineLevel="3" x14ac:dyDescent="0.35">
      <c r="A666" s="20"/>
      <c r="B666" s="209" t="s">
        <v>773</v>
      </c>
      <c r="C666" s="20" t="s">
        <v>774</v>
      </c>
      <c r="D666" s="20">
        <v>2</v>
      </c>
      <c r="E666" s="20"/>
      <c r="F666" s="20"/>
      <c r="G666" s="20"/>
      <c r="H666" s="20"/>
      <c r="I666" s="20"/>
      <c r="J666" s="20">
        <v>2</v>
      </c>
    </row>
    <row r="667" spans="1:10" outlineLevel="3" x14ac:dyDescent="0.35">
      <c r="A667" s="20"/>
      <c r="B667" s="20"/>
      <c r="C667" s="20" t="s">
        <v>777</v>
      </c>
      <c r="D667" s="20">
        <v>66</v>
      </c>
      <c r="E667" s="20">
        <v>13</v>
      </c>
      <c r="F667" s="20">
        <v>3</v>
      </c>
      <c r="G667" s="20">
        <v>1</v>
      </c>
      <c r="H667" s="20">
        <v>1</v>
      </c>
      <c r="I667" s="20"/>
      <c r="J667" s="20">
        <v>84</v>
      </c>
    </row>
    <row r="668" spans="1:10" outlineLevel="3" x14ac:dyDescent="0.35">
      <c r="A668" s="20"/>
      <c r="B668" s="20"/>
      <c r="C668" s="20" t="s">
        <v>780</v>
      </c>
      <c r="D668" s="20">
        <v>1</v>
      </c>
      <c r="E668" s="20">
        <v>1</v>
      </c>
      <c r="F668" s="20"/>
      <c r="G668" s="20"/>
      <c r="H668" s="20"/>
      <c r="I668" s="20"/>
      <c r="J668" s="20">
        <v>2</v>
      </c>
    </row>
    <row r="669" spans="1:10" outlineLevel="2" x14ac:dyDescent="0.35">
      <c r="A669" s="20"/>
      <c r="B669" s="20"/>
      <c r="C669" s="38" t="s">
        <v>1076</v>
      </c>
      <c r="D669" s="38">
        <v>69</v>
      </c>
      <c r="E669" s="38">
        <v>14</v>
      </c>
      <c r="F669" s="38">
        <v>3</v>
      </c>
      <c r="G669" s="38">
        <v>1</v>
      </c>
      <c r="H669" s="38">
        <v>1</v>
      </c>
      <c r="I669" s="38"/>
      <c r="J669" s="38">
        <v>88</v>
      </c>
    </row>
    <row r="670" spans="1:10" outlineLevel="2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0" outlineLevel="3" x14ac:dyDescent="0.35">
      <c r="A671" s="20"/>
      <c r="B671" s="209" t="s">
        <v>782</v>
      </c>
      <c r="C671" s="20" t="s">
        <v>783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0" outlineLevel="3" x14ac:dyDescent="0.35">
      <c r="A672" s="20"/>
      <c r="B672" s="20"/>
      <c r="C672" s="20" t="s">
        <v>784</v>
      </c>
      <c r="D672" s="20">
        <v>8</v>
      </c>
      <c r="E672" s="20">
        <v>2</v>
      </c>
      <c r="F672" s="20"/>
      <c r="G672" s="20"/>
      <c r="H672" s="20"/>
      <c r="I672" s="20"/>
      <c r="J672" s="20">
        <v>10</v>
      </c>
    </row>
    <row r="673" spans="1:10" outlineLevel="3" x14ac:dyDescent="0.35">
      <c r="A673" s="20"/>
      <c r="B673" s="20"/>
      <c r="C673" s="20" t="s">
        <v>792</v>
      </c>
      <c r="D673" s="20">
        <v>9</v>
      </c>
      <c r="E673" s="20">
        <v>1</v>
      </c>
      <c r="F673" s="20"/>
      <c r="G673" s="20"/>
      <c r="H673" s="20"/>
      <c r="I673" s="20"/>
      <c r="J673" s="20">
        <v>10</v>
      </c>
    </row>
    <row r="674" spans="1:10" outlineLevel="3" x14ac:dyDescent="0.35">
      <c r="A674" s="20"/>
      <c r="B674" s="20"/>
      <c r="C674" s="20" t="s">
        <v>793</v>
      </c>
      <c r="D674" s="20">
        <v>2</v>
      </c>
      <c r="E674" s="20">
        <v>1</v>
      </c>
      <c r="F674" s="20"/>
      <c r="G674" s="20"/>
      <c r="H674" s="20"/>
      <c r="I674" s="20"/>
      <c r="J674" s="20">
        <v>3</v>
      </c>
    </row>
    <row r="675" spans="1:10" outlineLevel="3" x14ac:dyDescent="0.35">
      <c r="A675" s="20"/>
      <c r="B675" s="20"/>
      <c r="C675" s="20" t="s">
        <v>785</v>
      </c>
      <c r="D675" s="20">
        <v>30</v>
      </c>
      <c r="E675" s="20">
        <v>10</v>
      </c>
      <c r="F675" s="20"/>
      <c r="G675" s="20">
        <v>1</v>
      </c>
      <c r="H675" s="20"/>
      <c r="I675" s="20"/>
      <c r="J675" s="20">
        <v>41</v>
      </c>
    </row>
    <row r="676" spans="1:10" outlineLevel="3" x14ac:dyDescent="0.35">
      <c r="A676" s="20"/>
      <c r="B676" s="20"/>
      <c r="C676" s="20" t="s">
        <v>786</v>
      </c>
      <c r="D676" s="20">
        <v>1</v>
      </c>
      <c r="E676" s="20"/>
      <c r="F676" s="20"/>
      <c r="G676" s="20"/>
      <c r="H676" s="20"/>
      <c r="I676" s="20"/>
      <c r="J676" s="20">
        <v>1</v>
      </c>
    </row>
    <row r="677" spans="1:10" outlineLevel="3" x14ac:dyDescent="0.35">
      <c r="A677" s="20"/>
      <c r="B677" s="20"/>
      <c r="C677" s="20" t="s">
        <v>795</v>
      </c>
      <c r="D677" s="20">
        <v>4</v>
      </c>
      <c r="E677" s="20">
        <v>1</v>
      </c>
      <c r="F677" s="20"/>
      <c r="G677" s="20"/>
      <c r="H677" s="20"/>
      <c r="I677" s="20"/>
      <c r="J677" s="20">
        <v>5</v>
      </c>
    </row>
    <row r="678" spans="1:10" outlineLevel="3" x14ac:dyDescent="0.35">
      <c r="A678" s="20"/>
      <c r="B678" s="20"/>
      <c r="C678" s="20" t="s">
        <v>788</v>
      </c>
      <c r="D678" s="20">
        <v>1</v>
      </c>
      <c r="E678" s="20">
        <v>1</v>
      </c>
      <c r="F678" s="20"/>
      <c r="G678" s="20"/>
      <c r="H678" s="20"/>
      <c r="I678" s="20"/>
      <c r="J678" s="20">
        <v>2</v>
      </c>
    </row>
    <row r="679" spans="1:10" outlineLevel="3" x14ac:dyDescent="0.35">
      <c r="A679" s="20"/>
      <c r="B679" s="20"/>
      <c r="C679" s="20" t="s">
        <v>796</v>
      </c>
      <c r="D679" s="20"/>
      <c r="E679" s="20">
        <v>1</v>
      </c>
      <c r="F679" s="20"/>
      <c r="G679" s="20"/>
      <c r="H679" s="20"/>
      <c r="I679" s="20"/>
      <c r="J679" s="20">
        <v>1</v>
      </c>
    </row>
    <row r="680" spans="1:10" outlineLevel="3" x14ac:dyDescent="0.35">
      <c r="A680" s="20"/>
      <c r="B680" s="20"/>
      <c r="C680" s="20" t="s">
        <v>790</v>
      </c>
      <c r="D680" s="20">
        <v>1</v>
      </c>
      <c r="E680" s="20"/>
      <c r="F680" s="20"/>
      <c r="G680" s="20"/>
      <c r="H680" s="20"/>
      <c r="I680" s="20"/>
      <c r="J680" s="20">
        <v>1</v>
      </c>
    </row>
    <row r="681" spans="1:10" outlineLevel="3" x14ac:dyDescent="0.35">
      <c r="A681" s="20"/>
      <c r="B681" s="20"/>
      <c r="C681" s="20" t="s">
        <v>797</v>
      </c>
      <c r="D681" s="20">
        <v>31</v>
      </c>
      <c r="E681" s="20">
        <v>4</v>
      </c>
      <c r="F681" s="20"/>
      <c r="G681" s="20"/>
      <c r="H681" s="20"/>
      <c r="I681" s="20"/>
      <c r="J681" s="20">
        <v>35</v>
      </c>
    </row>
    <row r="682" spans="1:10" outlineLevel="2" x14ac:dyDescent="0.35">
      <c r="A682" s="20"/>
      <c r="B682" s="20"/>
      <c r="C682" s="38" t="s">
        <v>1076</v>
      </c>
      <c r="D682" s="38">
        <v>88</v>
      </c>
      <c r="E682" s="38">
        <v>21</v>
      </c>
      <c r="F682" s="38"/>
      <c r="G682" s="38">
        <v>1</v>
      </c>
      <c r="H682" s="38"/>
      <c r="I682" s="38"/>
      <c r="J682" s="38">
        <v>110</v>
      </c>
    </row>
    <row r="683" spans="1:10" outlineLevel="2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</row>
    <row r="684" spans="1:10" outlineLevel="3" x14ac:dyDescent="0.35">
      <c r="A684" s="20"/>
      <c r="B684" s="209" t="s">
        <v>798</v>
      </c>
      <c r="C684" s="20" t="s">
        <v>799</v>
      </c>
      <c r="D684" s="20">
        <v>4</v>
      </c>
      <c r="E684" s="20">
        <v>1</v>
      </c>
      <c r="F684" s="20"/>
      <c r="G684" s="20"/>
      <c r="H684" s="20"/>
      <c r="I684" s="20"/>
      <c r="J684" s="20">
        <v>5</v>
      </c>
    </row>
    <row r="685" spans="1:10" outlineLevel="3" x14ac:dyDescent="0.35">
      <c r="A685" s="20"/>
      <c r="B685" s="20"/>
      <c r="C685" s="20" t="s">
        <v>800</v>
      </c>
      <c r="D685" s="20">
        <v>2</v>
      </c>
      <c r="E685" s="20"/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20"/>
      <c r="C686" s="20" t="s">
        <v>801</v>
      </c>
      <c r="D686" s="20">
        <v>1</v>
      </c>
      <c r="E686" s="20">
        <v>1</v>
      </c>
      <c r="F686" s="20"/>
      <c r="G686" s="20"/>
      <c r="H686" s="20"/>
      <c r="I686" s="20"/>
      <c r="J686" s="20">
        <v>2</v>
      </c>
    </row>
    <row r="687" spans="1:10" outlineLevel="3" x14ac:dyDescent="0.35">
      <c r="A687" s="20"/>
      <c r="B687" s="20"/>
      <c r="C687" s="20" t="s">
        <v>398</v>
      </c>
      <c r="D687" s="20">
        <v>2</v>
      </c>
      <c r="E687" s="20">
        <v>1</v>
      </c>
      <c r="F687" s="20"/>
      <c r="G687" s="20"/>
      <c r="H687" s="20"/>
      <c r="I687" s="20"/>
      <c r="J687" s="20">
        <v>3</v>
      </c>
    </row>
    <row r="688" spans="1:10" outlineLevel="3" x14ac:dyDescent="0.35">
      <c r="A688" s="20"/>
      <c r="B688" s="20"/>
      <c r="C688" s="20" t="s">
        <v>803</v>
      </c>
      <c r="D688" s="20">
        <v>29</v>
      </c>
      <c r="E688" s="20">
        <v>6</v>
      </c>
      <c r="F688" s="20">
        <v>1</v>
      </c>
      <c r="G688" s="20">
        <v>1</v>
      </c>
      <c r="H688" s="20"/>
      <c r="I688" s="20"/>
      <c r="J688" s="20">
        <v>37</v>
      </c>
    </row>
    <row r="689" spans="1:10" outlineLevel="2" x14ac:dyDescent="0.35">
      <c r="A689" s="20"/>
      <c r="B689" s="20"/>
      <c r="C689" s="38" t="s">
        <v>1076</v>
      </c>
      <c r="D689" s="38">
        <v>38</v>
      </c>
      <c r="E689" s="38">
        <v>9</v>
      </c>
      <c r="F689" s="38">
        <v>1</v>
      </c>
      <c r="G689" s="38">
        <v>1</v>
      </c>
      <c r="H689" s="38"/>
      <c r="I689" s="38"/>
      <c r="J689" s="38">
        <v>49</v>
      </c>
    </row>
    <row r="690" spans="1:10" outlineLevel="1" x14ac:dyDescent="0.35">
      <c r="A690" s="32" t="s">
        <v>982</v>
      </c>
      <c r="B690" s="217"/>
      <c r="C690" s="32"/>
      <c r="D690" s="32">
        <v>272</v>
      </c>
      <c r="E690" s="32">
        <v>56</v>
      </c>
      <c r="F690" s="32">
        <v>5</v>
      </c>
      <c r="G690" s="32">
        <v>5</v>
      </c>
      <c r="H690" s="32">
        <v>1</v>
      </c>
      <c r="I690" s="32"/>
      <c r="J690" s="32">
        <v>339</v>
      </c>
    </row>
    <row r="691" spans="1:10" outlineLevel="3" x14ac:dyDescent="0.35">
      <c r="A691" s="32" t="s">
        <v>804</v>
      </c>
      <c r="B691" s="209" t="s">
        <v>813</v>
      </c>
      <c r="C691" s="20" t="s">
        <v>814</v>
      </c>
      <c r="D691" s="20">
        <v>8</v>
      </c>
      <c r="E691" s="20">
        <v>2</v>
      </c>
      <c r="F691" s="20"/>
      <c r="G691" s="20"/>
      <c r="H691" s="20"/>
      <c r="I691" s="20"/>
      <c r="J691" s="20">
        <v>10</v>
      </c>
    </row>
    <row r="692" spans="1:10" outlineLevel="3" x14ac:dyDescent="0.35">
      <c r="A692" s="20"/>
      <c r="B692" s="20"/>
      <c r="C692" s="20" t="s">
        <v>815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3" x14ac:dyDescent="0.35">
      <c r="A693" s="20"/>
      <c r="B693" s="20"/>
      <c r="C693" s="20" t="s">
        <v>806</v>
      </c>
      <c r="D693" s="20">
        <v>21</v>
      </c>
      <c r="E693" s="20">
        <v>5</v>
      </c>
      <c r="F693" s="20"/>
      <c r="G693" s="20"/>
      <c r="H693" s="20"/>
      <c r="I693" s="20"/>
      <c r="J693" s="20">
        <v>26</v>
      </c>
    </row>
    <row r="694" spans="1:10" outlineLevel="3" x14ac:dyDescent="0.35">
      <c r="A694" s="20"/>
      <c r="B694" s="20"/>
      <c r="C694" s="20" t="s">
        <v>817</v>
      </c>
      <c r="D694" s="20">
        <v>30</v>
      </c>
      <c r="E694" s="20">
        <v>8</v>
      </c>
      <c r="F694" s="20">
        <v>1</v>
      </c>
      <c r="G694" s="20">
        <v>1</v>
      </c>
      <c r="H694" s="20"/>
      <c r="I694" s="20"/>
      <c r="J694" s="20">
        <v>40</v>
      </c>
    </row>
    <row r="695" spans="1:10" outlineLevel="3" x14ac:dyDescent="0.35">
      <c r="A695" s="20"/>
      <c r="B695" s="20"/>
      <c r="C695" s="20" t="s">
        <v>808</v>
      </c>
      <c r="D695" s="20">
        <v>1</v>
      </c>
      <c r="E695" s="20">
        <v>1</v>
      </c>
      <c r="F695" s="20"/>
      <c r="G695" s="20"/>
      <c r="H695" s="20"/>
      <c r="I695" s="20"/>
      <c r="J695" s="20">
        <v>2</v>
      </c>
    </row>
    <row r="696" spans="1:10" outlineLevel="3" x14ac:dyDescent="0.35">
      <c r="A696" s="20"/>
      <c r="B696" s="20"/>
      <c r="C696" s="20" t="s">
        <v>818</v>
      </c>
      <c r="D696" s="20">
        <v>2</v>
      </c>
      <c r="E696" s="20"/>
      <c r="F696" s="20"/>
      <c r="G696" s="20"/>
      <c r="H696" s="20"/>
      <c r="I696" s="20"/>
      <c r="J696" s="20">
        <v>2</v>
      </c>
    </row>
    <row r="697" spans="1:10" outlineLevel="3" x14ac:dyDescent="0.35">
      <c r="A697" s="20"/>
      <c r="B697" s="20"/>
      <c r="C697" s="20" t="s">
        <v>809</v>
      </c>
      <c r="D697" s="20">
        <v>1</v>
      </c>
      <c r="E697" s="20"/>
      <c r="F697" s="20"/>
      <c r="G697" s="20"/>
      <c r="H697" s="20"/>
      <c r="I697" s="20"/>
      <c r="J697" s="20">
        <v>1</v>
      </c>
    </row>
    <row r="698" spans="1:10" outlineLevel="3" x14ac:dyDescent="0.35">
      <c r="A698" s="20"/>
      <c r="B698" s="20"/>
      <c r="C698" s="20" t="s">
        <v>810</v>
      </c>
      <c r="D698" s="20">
        <v>3</v>
      </c>
      <c r="E698" s="20"/>
      <c r="F698" s="20"/>
      <c r="G698" s="20"/>
      <c r="H698" s="20"/>
      <c r="I698" s="20"/>
      <c r="J698" s="20">
        <v>3</v>
      </c>
    </row>
    <row r="699" spans="1:10" outlineLevel="3" x14ac:dyDescent="0.35">
      <c r="A699" s="20"/>
      <c r="B699" s="20"/>
      <c r="C699" s="20" t="s">
        <v>811</v>
      </c>
      <c r="D699" s="20">
        <v>4</v>
      </c>
      <c r="E699" s="20">
        <v>1</v>
      </c>
      <c r="F699" s="20"/>
      <c r="G699" s="20"/>
      <c r="H699" s="20"/>
      <c r="I699" s="20"/>
      <c r="J699" s="20">
        <v>5</v>
      </c>
    </row>
    <row r="700" spans="1:10" outlineLevel="3" x14ac:dyDescent="0.35">
      <c r="A700" s="20"/>
      <c r="B700" s="20"/>
      <c r="C700" s="20" t="s">
        <v>820</v>
      </c>
      <c r="D700" s="20">
        <v>1</v>
      </c>
      <c r="E700" s="20">
        <v>1</v>
      </c>
      <c r="F700" s="20"/>
      <c r="G700" s="20"/>
      <c r="H700" s="20"/>
      <c r="I700" s="20"/>
      <c r="J700" s="20">
        <v>2</v>
      </c>
    </row>
    <row r="701" spans="1:10" outlineLevel="2" x14ac:dyDescent="0.35">
      <c r="A701" s="20"/>
      <c r="B701" s="20"/>
      <c r="C701" s="38" t="s">
        <v>1076</v>
      </c>
      <c r="D701" s="38">
        <v>72</v>
      </c>
      <c r="E701" s="38">
        <v>18</v>
      </c>
      <c r="F701" s="38">
        <v>1</v>
      </c>
      <c r="G701" s="38">
        <v>1</v>
      </c>
      <c r="H701" s="38"/>
      <c r="I701" s="38"/>
      <c r="J701" s="38">
        <v>92</v>
      </c>
    </row>
    <row r="702" spans="1:10" outlineLevel="2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</row>
    <row r="703" spans="1:10" outlineLevel="3" x14ac:dyDescent="0.35">
      <c r="A703" s="20"/>
      <c r="B703" s="209" t="s">
        <v>821</v>
      </c>
      <c r="C703" s="20" t="s">
        <v>824</v>
      </c>
      <c r="D703" s="20">
        <v>2</v>
      </c>
      <c r="E703" s="20"/>
      <c r="F703" s="20"/>
      <c r="G703" s="20"/>
      <c r="H703" s="20"/>
      <c r="I703" s="20"/>
      <c r="J703" s="20">
        <v>2</v>
      </c>
    </row>
    <row r="704" spans="1:10" outlineLevel="3" x14ac:dyDescent="0.35">
      <c r="A704" s="20"/>
      <c r="B704" s="20"/>
      <c r="C704" s="20" t="s">
        <v>825</v>
      </c>
      <c r="D704" s="20">
        <v>9</v>
      </c>
      <c r="E704" s="20">
        <v>2</v>
      </c>
      <c r="F704" s="20"/>
      <c r="G704" s="20"/>
      <c r="H704" s="20"/>
      <c r="I704" s="20"/>
      <c r="J704" s="20">
        <v>11</v>
      </c>
    </row>
    <row r="705" spans="1:10" outlineLevel="3" x14ac:dyDescent="0.35">
      <c r="A705" s="20"/>
      <c r="B705" s="20"/>
      <c r="C705" s="20" t="s">
        <v>826</v>
      </c>
      <c r="D705" s="20">
        <v>28</v>
      </c>
      <c r="E705" s="20">
        <v>6</v>
      </c>
      <c r="F705" s="20"/>
      <c r="G705" s="20">
        <v>1</v>
      </c>
      <c r="H705" s="20"/>
      <c r="I705" s="20"/>
      <c r="J705" s="20">
        <v>35</v>
      </c>
    </row>
    <row r="706" spans="1:10" outlineLevel="3" x14ac:dyDescent="0.35">
      <c r="A706" s="20"/>
      <c r="B706" s="20"/>
      <c r="C706" s="20" t="s">
        <v>827</v>
      </c>
      <c r="D706" s="20">
        <v>1</v>
      </c>
      <c r="E706" s="20"/>
      <c r="F706" s="20"/>
      <c r="G706" s="20"/>
      <c r="H706" s="20"/>
      <c r="I706" s="20"/>
      <c r="J706" s="20">
        <v>1</v>
      </c>
    </row>
    <row r="707" spans="1:10" outlineLevel="2" x14ac:dyDescent="0.35">
      <c r="A707" s="20"/>
      <c r="B707" s="20"/>
      <c r="C707" s="38" t="s">
        <v>1076</v>
      </c>
      <c r="D707" s="38">
        <v>40</v>
      </c>
      <c r="E707" s="38">
        <v>8</v>
      </c>
      <c r="F707" s="38"/>
      <c r="G707" s="38">
        <v>1</v>
      </c>
      <c r="H707" s="38"/>
      <c r="I707" s="38"/>
      <c r="J707" s="38">
        <v>49</v>
      </c>
    </row>
    <row r="708" spans="1:10" outlineLevel="2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</row>
    <row r="709" spans="1:10" outlineLevel="3" x14ac:dyDescent="0.35">
      <c r="A709" s="20"/>
      <c r="B709" s="209" t="s">
        <v>828</v>
      </c>
      <c r="C709" s="20" t="s">
        <v>829</v>
      </c>
      <c r="D709" s="20">
        <v>10</v>
      </c>
      <c r="E709" s="20">
        <v>1</v>
      </c>
      <c r="F709" s="20"/>
      <c r="G709" s="20"/>
      <c r="H709" s="20"/>
      <c r="I709" s="20"/>
      <c r="J709" s="20">
        <v>11</v>
      </c>
    </row>
    <row r="710" spans="1:10" outlineLevel="3" x14ac:dyDescent="0.35">
      <c r="A710" s="20"/>
      <c r="B710" s="219"/>
      <c r="C710" s="20" t="s">
        <v>830</v>
      </c>
      <c r="D710" s="20">
        <v>1</v>
      </c>
      <c r="E710" s="20"/>
      <c r="F710" s="20"/>
      <c r="G710" s="20"/>
      <c r="H710" s="20"/>
      <c r="I710" s="20"/>
      <c r="J710" s="20">
        <v>1</v>
      </c>
    </row>
    <row r="711" spans="1:10" outlineLevel="3" x14ac:dyDescent="0.35">
      <c r="A711" s="20"/>
      <c r="B711" s="20"/>
      <c r="C711" s="20" t="s">
        <v>831</v>
      </c>
      <c r="D711" s="20">
        <v>5</v>
      </c>
      <c r="E711" s="20">
        <v>1</v>
      </c>
      <c r="F711" s="20"/>
      <c r="G711" s="20"/>
      <c r="H711" s="20"/>
      <c r="I711" s="20"/>
      <c r="J711" s="20">
        <v>6</v>
      </c>
    </row>
    <row r="712" spans="1:10" outlineLevel="3" x14ac:dyDescent="0.35">
      <c r="A712" s="20"/>
      <c r="B712" s="20"/>
      <c r="C712" s="20" t="s">
        <v>832</v>
      </c>
      <c r="D712" s="20">
        <v>61</v>
      </c>
      <c r="E712" s="20">
        <v>10</v>
      </c>
      <c r="F712" s="20">
        <v>2</v>
      </c>
      <c r="G712" s="20">
        <v>1</v>
      </c>
      <c r="H712" s="20"/>
      <c r="I712" s="20"/>
      <c r="J712" s="20">
        <v>74</v>
      </c>
    </row>
    <row r="713" spans="1:10" outlineLevel="2" x14ac:dyDescent="0.35">
      <c r="A713" s="20"/>
      <c r="B713" s="20"/>
      <c r="C713" s="38" t="s">
        <v>1076</v>
      </c>
      <c r="D713" s="38">
        <v>77</v>
      </c>
      <c r="E713" s="38">
        <v>12</v>
      </c>
      <c r="F713" s="38">
        <v>2</v>
      </c>
      <c r="G713" s="38">
        <v>1</v>
      </c>
      <c r="H713" s="38"/>
      <c r="I713" s="38"/>
      <c r="J713" s="38">
        <v>92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209" t="s">
        <v>834</v>
      </c>
      <c r="C715" s="20" t="s">
        <v>835</v>
      </c>
      <c r="D715" s="20">
        <v>1</v>
      </c>
      <c r="E715" s="20"/>
      <c r="F715" s="20"/>
      <c r="G715" s="20"/>
      <c r="H715" s="20"/>
      <c r="I715" s="20"/>
      <c r="J715" s="20">
        <v>1</v>
      </c>
    </row>
    <row r="716" spans="1:10" outlineLevel="3" x14ac:dyDescent="0.35">
      <c r="A716" s="20"/>
      <c r="B716" s="20"/>
      <c r="C716" s="20" t="s">
        <v>837</v>
      </c>
      <c r="D716" s="20">
        <v>5</v>
      </c>
      <c r="E716" s="20">
        <v>1</v>
      </c>
      <c r="F716" s="20"/>
      <c r="G716" s="20"/>
      <c r="H716" s="20"/>
      <c r="I716" s="20"/>
      <c r="J716" s="20">
        <v>6</v>
      </c>
    </row>
    <row r="717" spans="1:10" outlineLevel="3" x14ac:dyDescent="0.35">
      <c r="A717" s="20"/>
      <c r="B717" s="20"/>
      <c r="C717" s="20" t="s">
        <v>839</v>
      </c>
      <c r="D717" s="20">
        <v>61</v>
      </c>
      <c r="E717" s="20">
        <v>14</v>
      </c>
      <c r="F717" s="20">
        <v>1</v>
      </c>
      <c r="G717" s="20">
        <v>1</v>
      </c>
      <c r="H717" s="20">
        <v>1</v>
      </c>
      <c r="I717" s="20"/>
      <c r="J717" s="20">
        <v>78</v>
      </c>
    </row>
    <row r="718" spans="1:10" outlineLevel="2" x14ac:dyDescent="0.35">
      <c r="A718" s="20"/>
      <c r="B718" s="20"/>
      <c r="C718" s="38" t="s">
        <v>1076</v>
      </c>
      <c r="D718" s="38">
        <v>67</v>
      </c>
      <c r="E718" s="38">
        <v>15</v>
      </c>
      <c r="F718" s="38">
        <v>1</v>
      </c>
      <c r="G718" s="38">
        <v>1</v>
      </c>
      <c r="H718" s="38">
        <v>1</v>
      </c>
      <c r="I718" s="38"/>
      <c r="J718" s="38">
        <v>85</v>
      </c>
    </row>
    <row r="719" spans="1:10" outlineLevel="1" x14ac:dyDescent="0.35">
      <c r="A719" s="32" t="s">
        <v>995</v>
      </c>
      <c r="B719" s="32"/>
      <c r="C719" s="32"/>
      <c r="D719" s="32">
        <v>256</v>
      </c>
      <c r="E719" s="32">
        <v>53</v>
      </c>
      <c r="F719" s="32">
        <v>4</v>
      </c>
      <c r="G719" s="32">
        <v>4</v>
      </c>
      <c r="H719" s="32">
        <v>1</v>
      </c>
      <c r="I719" s="32"/>
      <c r="J719" s="32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1"/>
  <sheetViews>
    <sheetView zoomScale="85" zoomScaleNormal="85" workbookViewId="0">
      <selection sqref="A1:J1"/>
    </sheetView>
  </sheetViews>
  <sheetFormatPr defaultRowHeight="14.5" outlineLevelRow="3" x14ac:dyDescent="0.35"/>
  <cols>
    <col min="1" max="1" width="32" style="210" customWidth="1"/>
    <col min="2" max="2" width="24.7265625" style="210" customWidth="1"/>
    <col min="3" max="3" width="22.1796875" style="210" customWidth="1"/>
    <col min="4" max="10" width="6.54296875" style="210" customWidth="1"/>
  </cols>
  <sheetData>
    <row r="1" spans="1:10" ht="18.5" x14ac:dyDescent="0.35">
      <c r="A1" s="429" t="s">
        <v>1714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x14ac:dyDescent="0.35">
      <c r="A2" s="215" t="s">
        <v>0</v>
      </c>
      <c r="B2" s="38" t="s">
        <v>1</v>
      </c>
      <c r="C2" s="38" t="s">
        <v>2</v>
      </c>
      <c r="D2" s="19" t="s">
        <v>843</v>
      </c>
      <c r="E2" s="19" t="s">
        <v>844</v>
      </c>
      <c r="F2" s="19" t="s">
        <v>845</v>
      </c>
      <c r="G2" s="19" t="s">
        <v>846</v>
      </c>
      <c r="H2" s="19" t="s">
        <v>847</v>
      </c>
      <c r="I2" s="19" t="s">
        <v>848</v>
      </c>
      <c r="J2" s="216" t="s">
        <v>3</v>
      </c>
    </row>
    <row r="3" spans="1:10" outlineLevel="3" x14ac:dyDescent="0.35">
      <c r="A3" s="213" t="s">
        <v>4</v>
      </c>
      <c r="B3" s="38" t="s">
        <v>5</v>
      </c>
      <c r="C3" s="20" t="s">
        <v>1182</v>
      </c>
      <c r="D3" s="20">
        <v>73</v>
      </c>
      <c r="E3" s="20">
        <v>11</v>
      </c>
      <c r="F3" s="20">
        <v>3</v>
      </c>
      <c r="G3" s="20">
        <v>1</v>
      </c>
      <c r="H3" s="20"/>
      <c r="I3" s="20"/>
      <c r="J3" s="20">
        <v>88</v>
      </c>
    </row>
    <row r="4" spans="1:10" outlineLevel="3" x14ac:dyDescent="0.35">
      <c r="A4" s="20"/>
      <c r="B4" s="19"/>
      <c r="C4" s="20" t="s">
        <v>1183</v>
      </c>
      <c r="D4" s="20">
        <v>80</v>
      </c>
      <c r="E4" s="20">
        <v>12</v>
      </c>
      <c r="F4" s="20">
        <v>1</v>
      </c>
      <c r="G4" s="20"/>
      <c r="H4" s="20"/>
      <c r="I4" s="20"/>
      <c r="J4" s="20">
        <v>93</v>
      </c>
    </row>
    <row r="5" spans="1:10" outlineLevel="2" x14ac:dyDescent="0.35">
      <c r="A5" s="20"/>
      <c r="B5" s="19"/>
      <c r="C5" s="38" t="s">
        <v>1076</v>
      </c>
      <c r="D5" s="38">
        <v>153</v>
      </c>
      <c r="E5" s="38">
        <v>23</v>
      </c>
      <c r="F5" s="38">
        <v>4</v>
      </c>
      <c r="G5" s="38">
        <v>1</v>
      </c>
      <c r="H5" s="38"/>
      <c r="I5" s="38"/>
      <c r="J5" s="38">
        <v>181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38" t="s">
        <v>10</v>
      </c>
      <c r="C7" s="20" t="s">
        <v>1184</v>
      </c>
      <c r="D7" s="20">
        <v>17</v>
      </c>
      <c r="E7" s="20">
        <v>3</v>
      </c>
      <c r="F7" s="20"/>
      <c r="G7" s="20"/>
      <c r="H7" s="20"/>
      <c r="I7" s="20"/>
      <c r="J7" s="20">
        <v>20</v>
      </c>
    </row>
    <row r="8" spans="1:10" outlineLevel="3" x14ac:dyDescent="0.35">
      <c r="A8" s="20"/>
      <c r="B8" s="19"/>
      <c r="C8" s="20" t="s">
        <v>1185</v>
      </c>
      <c r="D8" s="20">
        <v>108</v>
      </c>
      <c r="E8" s="20">
        <v>14</v>
      </c>
      <c r="F8" s="20">
        <v>4</v>
      </c>
      <c r="G8" s="20">
        <v>2</v>
      </c>
      <c r="H8" s="20">
        <v>1</v>
      </c>
      <c r="I8" s="20"/>
      <c r="J8" s="20">
        <v>129</v>
      </c>
    </row>
    <row r="9" spans="1:10" outlineLevel="3" x14ac:dyDescent="0.35">
      <c r="A9" s="20"/>
      <c r="B9" s="20"/>
      <c r="C9" s="20" t="s">
        <v>1186</v>
      </c>
      <c r="D9" s="20">
        <v>39</v>
      </c>
      <c r="E9" s="20">
        <v>4</v>
      </c>
      <c r="F9" s="20"/>
      <c r="G9" s="20"/>
      <c r="H9" s="20"/>
      <c r="I9" s="20"/>
      <c r="J9" s="20">
        <v>43</v>
      </c>
    </row>
    <row r="10" spans="1:10" outlineLevel="2" x14ac:dyDescent="0.35">
      <c r="A10" s="20"/>
      <c r="B10" s="20"/>
      <c r="C10" s="38" t="s">
        <v>1076</v>
      </c>
      <c r="D10" s="38">
        <v>164</v>
      </c>
      <c r="E10" s="38">
        <v>21</v>
      </c>
      <c r="F10" s="38">
        <v>4</v>
      </c>
      <c r="G10" s="38">
        <v>2</v>
      </c>
      <c r="H10" s="38">
        <v>1</v>
      </c>
      <c r="I10" s="38"/>
      <c r="J10" s="38">
        <v>192</v>
      </c>
    </row>
    <row r="11" spans="1:10" outlineLevel="1" x14ac:dyDescent="0.35">
      <c r="A11" s="215" t="s">
        <v>880</v>
      </c>
      <c r="B11" s="215"/>
      <c r="C11" s="215"/>
      <c r="D11" s="215">
        <v>317</v>
      </c>
      <c r="E11" s="215">
        <v>44</v>
      </c>
      <c r="F11" s="215">
        <v>8</v>
      </c>
      <c r="G11" s="215">
        <v>3</v>
      </c>
      <c r="H11" s="215">
        <v>1</v>
      </c>
      <c r="I11" s="215"/>
      <c r="J11" s="215">
        <v>373</v>
      </c>
    </row>
    <row r="12" spans="1:10" outlineLevel="3" x14ac:dyDescent="0.35">
      <c r="A12" s="213" t="s">
        <v>16</v>
      </c>
      <c r="B12" s="38" t="s">
        <v>17</v>
      </c>
      <c r="C12" s="20" t="s">
        <v>1187</v>
      </c>
      <c r="D12" s="20">
        <v>80</v>
      </c>
      <c r="E12" s="20">
        <v>9</v>
      </c>
      <c r="F12" s="20">
        <v>4</v>
      </c>
      <c r="G12" s="20">
        <v>1</v>
      </c>
      <c r="H12" s="20"/>
      <c r="I12" s="20"/>
      <c r="J12" s="20">
        <v>94</v>
      </c>
    </row>
    <row r="13" spans="1:10" outlineLevel="3" x14ac:dyDescent="0.35">
      <c r="A13" s="20"/>
      <c r="B13" s="20"/>
      <c r="C13" s="20" t="s">
        <v>1188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1189</v>
      </c>
      <c r="D14" s="20">
        <v>11</v>
      </c>
      <c r="E14" s="20">
        <v>1</v>
      </c>
      <c r="F14" s="20"/>
      <c r="G14" s="20"/>
      <c r="H14" s="20"/>
      <c r="I14" s="20"/>
      <c r="J14" s="20">
        <v>12</v>
      </c>
    </row>
    <row r="15" spans="1:10" outlineLevel="3" x14ac:dyDescent="0.35">
      <c r="A15" s="20"/>
      <c r="B15" s="20"/>
      <c r="C15" s="20" t="s">
        <v>1190</v>
      </c>
      <c r="D15" s="20">
        <v>10</v>
      </c>
      <c r="E15" s="20">
        <v>1</v>
      </c>
      <c r="F15" s="20"/>
      <c r="G15" s="20"/>
      <c r="H15" s="20"/>
      <c r="I15" s="20"/>
      <c r="J15" s="20">
        <v>11</v>
      </c>
    </row>
    <row r="16" spans="1:10" outlineLevel="2" x14ac:dyDescent="0.35">
      <c r="A16" s="20"/>
      <c r="B16" s="20"/>
      <c r="C16" s="38" t="s">
        <v>1076</v>
      </c>
      <c r="D16" s="38">
        <v>102</v>
      </c>
      <c r="E16" s="38">
        <v>11</v>
      </c>
      <c r="F16" s="38">
        <v>4</v>
      </c>
      <c r="G16" s="38">
        <v>1</v>
      </c>
      <c r="H16" s="38"/>
      <c r="I16" s="38"/>
      <c r="J16" s="38">
        <v>118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38" t="s">
        <v>842</v>
      </c>
      <c r="C18" s="20" t="s">
        <v>1191</v>
      </c>
      <c r="D18" s="20">
        <v>116</v>
      </c>
      <c r="E18" s="20">
        <v>16</v>
      </c>
      <c r="F18" s="20">
        <v>4</v>
      </c>
      <c r="G18" s="20">
        <v>2</v>
      </c>
      <c r="H18" s="20">
        <v>1</v>
      </c>
      <c r="I18" s="20"/>
      <c r="J18" s="20">
        <v>139</v>
      </c>
    </row>
    <row r="19" spans="1:10" outlineLevel="3" x14ac:dyDescent="0.35">
      <c r="A19" s="20"/>
      <c r="B19" s="19"/>
      <c r="C19" s="20" t="s">
        <v>1192</v>
      </c>
      <c r="D19" s="20">
        <v>18</v>
      </c>
      <c r="E19" s="20">
        <v>3</v>
      </c>
      <c r="F19" s="20"/>
      <c r="G19" s="20"/>
      <c r="H19" s="20"/>
      <c r="I19" s="20"/>
      <c r="J19" s="20">
        <v>21</v>
      </c>
    </row>
    <row r="20" spans="1:10" outlineLevel="3" x14ac:dyDescent="0.35">
      <c r="A20" s="20"/>
      <c r="B20" s="19"/>
      <c r="C20" s="20" t="s">
        <v>1193</v>
      </c>
      <c r="D20" s="20">
        <v>61</v>
      </c>
      <c r="E20" s="20">
        <v>8</v>
      </c>
      <c r="F20" s="20">
        <v>1</v>
      </c>
      <c r="G20" s="20"/>
      <c r="H20" s="20"/>
      <c r="I20" s="20"/>
      <c r="J20" s="20">
        <v>70</v>
      </c>
    </row>
    <row r="21" spans="1:10" outlineLevel="2" x14ac:dyDescent="0.35">
      <c r="A21" s="20"/>
      <c r="B21" s="20"/>
      <c r="C21" s="38" t="s">
        <v>1076</v>
      </c>
      <c r="D21" s="38">
        <v>195</v>
      </c>
      <c r="E21" s="38">
        <v>27</v>
      </c>
      <c r="F21" s="38">
        <v>5</v>
      </c>
      <c r="G21" s="38">
        <v>2</v>
      </c>
      <c r="H21" s="38">
        <v>1</v>
      </c>
      <c r="I21" s="38"/>
      <c r="J21" s="38">
        <v>230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38" t="s">
        <v>23</v>
      </c>
      <c r="C23" s="20" t="s">
        <v>1194</v>
      </c>
      <c r="D23" s="20">
        <v>98</v>
      </c>
      <c r="E23" s="20">
        <v>15</v>
      </c>
      <c r="F23" s="20">
        <v>5</v>
      </c>
      <c r="G23" s="20">
        <v>1</v>
      </c>
      <c r="H23" s="20"/>
      <c r="I23" s="20"/>
      <c r="J23" s="20">
        <v>119</v>
      </c>
    </row>
    <row r="24" spans="1:10" outlineLevel="3" x14ac:dyDescent="0.35">
      <c r="A24" s="20"/>
      <c r="B24" s="19"/>
      <c r="C24" s="20" t="s">
        <v>1195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19"/>
      <c r="C25" s="20" t="s">
        <v>1196</v>
      </c>
      <c r="D25" s="20">
        <v>72</v>
      </c>
      <c r="E25" s="20">
        <v>11</v>
      </c>
      <c r="F25" s="20">
        <v>1</v>
      </c>
      <c r="G25" s="20"/>
      <c r="H25" s="20"/>
      <c r="I25" s="20"/>
      <c r="J25" s="20">
        <v>84</v>
      </c>
    </row>
    <row r="26" spans="1:10" outlineLevel="2" x14ac:dyDescent="0.35">
      <c r="A26" s="20"/>
      <c r="B26" s="20"/>
      <c r="C26" s="38" t="s">
        <v>1076</v>
      </c>
      <c r="D26" s="38">
        <v>192</v>
      </c>
      <c r="E26" s="38">
        <v>29</v>
      </c>
      <c r="F26" s="38">
        <v>6</v>
      </c>
      <c r="G26" s="38">
        <v>1</v>
      </c>
      <c r="H26" s="38"/>
      <c r="I26" s="38"/>
      <c r="J26" s="38">
        <v>228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38" t="s">
        <v>27</v>
      </c>
      <c r="C28" s="20" t="s">
        <v>1197</v>
      </c>
      <c r="D28" s="20">
        <v>60</v>
      </c>
      <c r="E28" s="20">
        <v>9</v>
      </c>
      <c r="F28" s="20">
        <v>1</v>
      </c>
      <c r="G28" s="20"/>
      <c r="H28" s="20"/>
      <c r="I28" s="20"/>
      <c r="J28" s="20">
        <v>70</v>
      </c>
    </row>
    <row r="29" spans="1:10" outlineLevel="3" x14ac:dyDescent="0.35">
      <c r="A29" s="20"/>
      <c r="B29" s="20"/>
      <c r="C29" s="20" t="s">
        <v>1198</v>
      </c>
      <c r="D29" s="20">
        <v>24</v>
      </c>
      <c r="E29" s="20">
        <v>2</v>
      </c>
      <c r="F29" s="20">
        <v>1</v>
      </c>
      <c r="G29" s="20"/>
      <c r="H29" s="20"/>
      <c r="I29" s="20"/>
      <c r="J29" s="20">
        <v>27</v>
      </c>
    </row>
    <row r="30" spans="1:10" outlineLevel="3" x14ac:dyDescent="0.35">
      <c r="A30" s="20"/>
      <c r="B30" s="20"/>
      <c r="C30" s="20" t="s">
        <v>1199</v>
      </c>
      <c r="D30" s="20">
        <v>69</v>
      </c>
      <c r="E30" s="20">
        <v>8</v>
      </c>
      <c r="F30" s="20">
        <v>2</v>
      </c>
      <c r="G30" s="20">
        <v>1</v>
      </c>
      <c r="H30" s="20"/>
      <c r="I30" s="20"/>
      <c r="J30" s="20">
        <v>80</v>
      </c>
    </row>
    <row r="31" spans="1:10" outlineLevel="2" x14ac:dyDescent="0.35">
      <c r="A31" s="20"/>
      <c r="B31" s="20"/>
      <c r="C31" s="38" t="s">
        <v>1076</v>
      </c>
      <c r="D31" s="38">
        <v>153</v>
      </c>
      <c r="E31" s="38">
        <v>19</v>
      </c>
      <c r="F31" s="38">
        <v>4</v>
      </c>
      <c r="G31" s="38">
        <v>1</v>
      </c>
      <c r="H31" s="38"/>
      <c r="I31" s="38"/>
      <c r="J31" s="38">
        <v>177</v>
      </c>
    </row>
    <row r="32" spans="1:10" outlineLevel="1" x14ac:dyDescent="0.35">
      <c r="A32" s="215" t="s">
        <v>885</v>
      </c>
      <c r="B32" s="215"/>
      <c r="C32" s="215"/>
      <c r="D32" s="215">
        <v>642</v>
      </c>
      <c r="E32" s="215">
        <v>86</v>
      </c>
      <c r="F32" s="215">
        <v>19</v>
      </c>
      <c r="G32" s="215">
        <v>5</v>
      </c>
      <c r="H32" s="215">
        <v>1</v>
      </c>
      <c r="I32" s="215"/>
      <c r="J32" s="215">
        <v>753</v>
      </c>
    </row>
    <row r="33" spans="1:11" outlineLevel="3" x14ac:dyDescent="0.35">
      <c r="A33" s="213" t="s">
        <v>36</v>
      </c>
      <c r="B33" s="38" t="s">
        <v>37</v>
      </c>
      <c r="C33" s="209" t="s">
        <v>1200</v>
      </c>
      <c r="D33" s="209">
        <v>137</v>
      </c>
      <c r="E33" s="209">
        <v>31</v>
      </c>
      <c r="F33" s="209">
        <v>5</v>
      </c>
      <c r="G33" s="209">
        <v>1</v>
      </c>
      <c r="H33" s="209"/>
      <c r="I33" s="209"/>
      <c r="J33" s="209">
        <v>174</v>
      </c>
    </row>
    <row r="34" spans="1:11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1" outlineLevel="3" x14ac:dyDescent="0.35">
      <c r="A35" s="20"/>
      <c r="B35" s="38" t="s">
        <v>40</v>
      </c>
      <c r="C35" s="209" t="s">
        <v>1201</v>
      </c>
      <c r="D35" s="209">
        <v>185</v>
      </c>
      <c r="E35" s="209">
        <v>22</v>
      </c>
      <c r="F35" s="209">
        <v>6</v>
      </c>
      <c r="G35" s="209">
        <v>1</v>
      </c>
      <c r="H35" s="209"/>
      <c r="I35" s="209"/>
      <c r="J35" s="209">
        <v>214</v>
      </c>
    </row>
    <row r="36" spans="1:11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1" outlineLevel="3" x14ac:dyDescent="0.35">
      <c r="A37" s="20"/>
      <c r="B37" s="38" t="s">
        <v>43</v>
      </c>
      <c r="C37" s="20" t="s">
        <v>1202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1" outlineLevel="3" x14ac:dyDescent="0.35">
      <c r="A38" s="20"/>
      <c r="B38" s="20"/>
      <c r="C38" s="20" t="s">
        <v>1203</v>
      </c>
      <c r="D38" s="20">
        <v>252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297</v>
      </c>
    </row>
    <row r="39" spans="1:11" outlineLevel="2" x14ac:dyDescent="0.35">
      <c r="A39" s="20"/>
      <c r="B39" s="20"/>
      <c r="C39" s="38" t="s">
        <v>1076</v>
      </c>
      <c r="D39" s="38">
        <v>255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301</v>
      </c>
    </row>
    <row r="40" spans="1:11" outlineLevel="1" x14ac:dyDescent="0.35">
      <c r="A40" s="215" t="s">
        <v>888</v>
      </c>
      <c r="B40" s="215"/>
      <c r="C40" s="215"/>
      <c r="D40" s="215">
        <v>577</v>
      </c>
      <c r="E40" s="215">
        <v>89</v>
      </c>
      <c r="F40" s="215">
        <v>18</v>
      </c>
      <c r="G40" s="215">
        <v>4</v>
      </c>
      <c r="H40" s="215">
        <v>1</v>
      </c>
      <c r="I40" s="215"/>
      <c r="J40" s="215">
        <v>689</v>
      </c>
      <c r="K40" t="s">
        <v>1704</v>
      </c>
    </row>
    <row r="41" spans="1:11" outlineLevel="3" x14ac:dyDescent="0.35">
      <c r="A41" s="213" t="s">
        <v>46</v>
      </c>
      <c r="B41" s="38" t="s">
        <v>47</v>
      </c>
      <c r="C41" s="20" t="s">
        <v>1204</v>
      </c>
      <c r="D41" s="20">
        <v>76</v>
      </c>
      <c r="E41" s="20">
        <v>20</v>
      </c>
      <c r="F41" s="20">
        <v>3</v>
      </c>
      <c r="G41" s="20">
        <v>2</v>
      </c>
      <c r="H41" s="20">
        <v>1</v>
      </c>
      <c r="I41" s="20"/>
      <c r="J41" s="20">
        <v>102</v>
      </c>
    </row>
    <row r="42" spans="1:11" outlineLevel="3" x14ac:dyDescent="0.35">
      <c r="A42" s="20"/>
      <c r="B42" s="19"/>
      <c r="C42" s="20" t="s">
        <v>1205</v>
      </c>
      <c r="D42" s="20">
        <v>53</v>
      </c>
      <c r="E42" s="20">
        <v>6</v>
      </c>
      <c r="F42" s="20">
        <v>1</v>
      </c>
      <c r="G42" s="20"/>
      <c r="H42" s="20"/>
      <c r="I42" s="20"/>
      <c r="J42" s="20">
        <v>60</v>
      </c>
    </row>
    <row r="43" spans="1:11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1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1" outlineLevel="3" x14ac:dyDescent="0.35">
      <c r="A45" s="20"/>
      <c r="B45" s="38" t="s">
        <v>53</v>
      </c>
      <c r="C45" s="20" t="s">
        <v>1206</v>
      </c>
      <c r="D45" s="20">
        <v>48</v>
      </c>
      <c r="E45" s="20">
        <v>5</v>
      </c>
      <c r="F45" s="20"/>
      <c r="G45" s="20"/>
      <c r="H45" s="20"/>
      <c r="I45" s="20"/>
      <c r="J45" s="20">
        <v>53</v>
      </c>
    </row>
    <row r="46" spans="1:11" outlineLevel="3" x14ac:dyDescent="0.35">
      <c r="A46" s="20"/>
      <c r="B46" s="19"/>
      <c r="C46" s="20" t="s">
        <v>1207</v>
      </c>
      <c r="D46" s="20">
        <v>189</v>
      </c>
      <c r="E46" s="20">
        <v>27</v>
      </c>
      <c r="F46" s="20">
        <v>7</v>
      </c>
      <c r="G46" s="20">
        <v>1</v>
      </c>
      <c r="H46" s="20"/>
      <c r="I46" s="20"/>
      <c r="J46" s="20">
        <v>224</v>
      </c>
    </row>
    <row r="47" spans="1:11" outlineLevel="2" x14ac:dyDescent="0.35">
      <c r="A47" s="20"/>
      <c r="B47" s="20"/>
      <c r="C47" s="38" t="s">
        <v>1076</v>
      </c>
      <c r="D47" s="38">
        <v>237</v>
      </c>
      <c r="E47" s="38">
        <v>32</v>
      </c>
      <c r="F47" s="38">
        <v>7</v>
      </c>
      <c r="G47" s="38">
        <v>1</v>
      </c>
      <c r="H47" s="38"/>
      <c r="I47" s="38"/>
      <c r="J47" s="38">
        <v>277</v>
      </c>
    </row>
    <row r="48" spans="1:11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3" outlineLevel="3" x14ac:dyDescent="0.35">
      <c r="A49" s="20"/>
      <c r="B49" s="38" t="s">
        <v>1027</v>
      </c>
      <c r="C49" s="20" t="s">
        <v>1208</v>
      </c>
      <c r="D49" s="20">
        <v>55</v>
      </c>
      <c r="E49" s="20">
        <v>6</v>
      </c>
      <c r="F49" s="20">
        <v>1</v>
      </c>
      <c r="G49" s="20"/>
      <c r="H49" s="20"/>
      <c r="I49" s="20"/>
      <c r="J49" s="20">
        <v>62</v>
      </c>
    </row>
    <row r="50" spans="1:13" outlineLevel="3" x14ac:dyDescent="0.35">
      <c r="A50" s="20"/>
      <c r="B50" s="20"/>
      <c r="C50" s="20" t="s">
        <v>1209</v>
      </c>
      <c r="D50" s="20">
        <v>65</v>
      </c>
      <c r="E50" s="20">
        <v>10</v>
      </c>
      <c r="F50" s="20">
        <v>2</v>
      </c>
      <c r="G50" s="20">
        <v>1</v>
      </c>
      <c r="H50" s="20"/>
      <c r="I50" s="20"/>
      <c r="J50" s="20">
        <v>78</v>
      </c>
    </row>
    <row r="51" spans="1:13" outlineLevel="2" x14ac:dyDescent="0.35">
      <c r="A51" s="20"/>
      <c r="B51" s="20"/>
      <c r="C51" s="38" t="s">
        <v>1076</v>
      </c>
      <c r="D51" s="38">
        <v>120</v>
      </c>
      <c r="E51" s="38">
        <v>16</v>
      </c>
      <c r="F51" s="38">
        <v>3</v>
      </c>
      <c r="G51" s="38">
        <v>1</v>
      </c>
      <c r="H51" s="38"/>
      <c r="I51" s="38"/>
      <c r="J51" s="38">
        <v>140</v>
      </c>
    </row>
    <row r="52" spans="1:13" outlineLevel="1" x14ac:dyDescent="0.35">
      <c r="A52" s="215" t="s">
        <v>892</v>
      </c>
      <c r="B52" s="215"/>
      <c r="C52" s="215"/>
      <c r="D52" s="215">
        <v>486</v>
      </c>
      <c r="E52" s="215">
        <v>74</v>
      </c>
      <c r="F52" s="215">
        <v>14</v>
      </c>
      <c r="G52" s="215">
        <v>4</v>
      </c>
      <c r="H52" s="215">
        <v>1</v>
      </c>
      <c r="I52" s="215"/>
      <c r="J52" s="215">
        <v>579</v>
      </c>
    </row>
    <row r="53" spans="1:13" outlineLevel="3" x14ac:dyDescent="0.35">
      <c r="A53" s="213" t="s">
        <v>56</v>
      </c>
      <c r="B53" s="38" t="s">
        <v>1702</v>
      </c>
      <c r="C53" s="20" t="s">
        <v>1703</v>
      </c>
      <c r="D53" s="20">
        <v>51</v>
      </c>
      <c r="E53" s="20">
        <v>8</v>
      </c>
      <c r="F53" s="20">
        <v>3</v>
      </c>
      <c r="G53" s="20">
        <v>1</v>
      </c>
      <c r="H53" s="20"/>
      <c r="I53" s="20"/>
      <c r="J53" s="20">
        <v>63</v>
      </c>
    </row>
    <row r="54" spans="1:13" outlineLevel="3" x14ac:dyDescent="0.35">
      <c r="A54" s="20"/>
      <c r="B54" s="19"/>
      <c r="C54" s="20"/>
      <c r="D54" s="20"/>
      <c r="E54" s="20"/>
      <c r="F54" s="20"/>
      <c r="G54" s="20"/>
      <c r="H54" s="20"/>
      <c r="I54" s="20"/>
      <c r="J54" s="20"/>
    </row>
    <row r="55" spans="1:13" outlineLevel="3" x14ac:dyDescent="0.35">
      <c r="A55" s="20"/>
      <c r="B55" s="19" t="s">
        <v>57</v>
      </c>
      <c r="C55" s="20" t="s">
        <v>1210</v>
      </c>
      <c r="D55" s="20">
        <v>102</v>
      </c>
      <c r="E55" s="20">
        <v>9</v>
      </c>
      <c r="F55" s="20">
        <v>4</v>
      </c>
      <c r="G55" s="20">
        <v>1</v>
      </c>
      <c r="H55" s="20"/>
      <c r="I55" s="20"/>
      <c r="J55" s="20">
        <v>116</v>
      </c>
    </row>
    <row r="56" spans="1:13" outlineLevel="3" x14ac:dyDescent="0.35">
      <c r="A56" s="20"/>
      <c r="B56" s="19"/>
      <c r="C56" s="20" t="s">
        <v>1211</v>
      </c>
      <c r="D56" s="20">
        <v>52</v>
      </c>
      <c r="E56" s="20">
        <v>7</v>
      </c>
      <c r="F56" s="20">
        <v>1</v>
      </c>
      <c r="G56" s="20"/>
      <c r="H56" s="20"/>
      <c r="I56" s="20"/>
      <c r="J56" s="20">
        <v>60</v>
      </c>
    </row>
    <row r="57" spans="1:13" outlineLevel="2" x14ac:dyDescent="0.35">
      <c r="A57" s="20"/>
      <c r="B57" s="20"/>
      <c r="C57" s="38" t="s">
        <v>1076</v>
      </c>
      <c r="D57" s="38">
        <v>154</v>
      </c>
      <c r="E57" s="38">
        <v>16</v>
      </c>
      <c r="F57" s="38">
        <v>5</v>
      </c>
      <c r="G57" s="38">
        <v>1</v>
      </c>
      <c r="H57" s="38"/>
      <c r="I57" s="38"/>
      <c r="J57" s="38">
        <v>176</v>
      </c>
    </row>
    <row r="58" spans="1:13" outlineLevel="2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3" outlineLevel="3" x14ac:dyDescent="0.35">
      <c r="A59" s="20"/>
      <c r="B59" s="38" t="s">
        <v>60</v>
      </c>
      <c r="C59" s="20" t="s">
        <v>1212</v>
      </c>
      <c r="D59" s="20">
        <v>133</v>
      </c>
      <c r="E59" s="20">
        <v>24</v>
      </c>
      <c r="F59" s="20">
        <v>7</v>
      </c>
      <c r="G59" s="20">
        <v>2</v>
      </c>
      <c r="H59" s="20">
        <v>1</v>
      </c>
      <c r="I59" s="20"/>
      <c r="J59" s="20">
        <v>167</v>
      </c>
      <c r="M59" t="s">
        <v>1704</v>
      </c>
    </row>
    <row r="60" spans="1:13" outlineLevel="3" x14ac:dyDescent="0.35">
      <c r="A60" s="20"/>
      <c r="B60" s="19"/>
      <c r="C60" s="20" t="s">
        <v>1213</v>
      </c>
      <c r="D60" s="20">
        <v>61</v>
      </c>
      <c r="E60" s="20">
        <v>9</v>
      </c>
      <c r="F60" s="20">
        <v>1</v>
      </c>
      <c r="G60" s="20"/>
      <c r="H60" s="20"/>
      <c r="I60" s="20"/>
      <c r="J60" s="20">
        <v>71</v>
      </c>
    </row>
    <row r="61" spans="1:13" outlineLevel="2" x14ac:dyDescent="0.35">
      <c r="A61" s="20"/>
      <c r="B61" s="20"/>
      <c r="C61" s="38" t="s">
        <v>1076</v>
      </c>
      <c r="D61" s="38">
        <v>194</v>
      </c>
      <c r="E61" s="38">
        <v>33</v>
      </c>
      <c r="F61" s="38">
        <v>8</v>
      </c>
      <c r="G61" s="38">
        <v>2</v>
      </c>
      <c r="H61" s="38">
        <v>1</v>
      </c>
      <c r="I61" s="38"/>
      <c r="J61" s="38">
        <v>238</v>
      </c>
    </row>
    <row r="62" spans="1:13" outlineLevel="2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3" outlineLevel="3" x14ac:dyDescent="0.35">
      <c r="A63" s="20"/>
      <c r="B63" s="38" t="s">
        <v>63</v>
      </c>
      <c r="C63" s="38" t="s">
        <v>1214</v>
      </c>
      <c r="D63" s="38">
        <v>251</v>
      </c>
      <c r="E63" s="38">
        <v>30</v>
      </c>
      <c r="F63" s="38">
        <v>5</v>
      </c>
      <c r="G63" s="38">
        <v>2</v>
      </c>
      <c r="H63" s="38"/>
      <c r="I63" s="38"/>
      <c r="J63" s="38">
        <v>288</v>
      </c>
    </row>
    <row r="64" spans="1:13" outlineLevel="1" x14ac:dyDescent="0.35">
      <c r="A64" s="215" t="s">
        <v>896</v>
      </c>
      <c r="B64" s="215"/>
      <c r="C64" s="215"/>
      <c r="D64" s="215">
        <v>650</v>
      </c>
      <c r="E64" s="215">
        <v>87</v>
      </c>
      <c r="F64" s="215">
        <v>21</v>
      </c>
      <c r="G64" s="215">
        <v>6</v>
      </c>
      <c r="H64" s="215">
        <v>1</v>
      </c>
      <c r="I64" s="215"/>
      <c r="J64" s="215">
        <v>765</v>
      </c>
    </row>
    <row r="65" spans="1:10" outlineLevel="3" x14ac:dyDescent="0.35">
      <c r="A65" s="213" t="s">
        <v>66</v>
      </c>
      <c r="B65" s="38" t="s">
        <v>67</v>
      </c>
      <c r="C65" s="20" t="s">
        <v>1215</v>
      </c>
      <c r="D65" s="20">
        <v>153</v>
      </c>
      <c r="E65" s="20">
        <v>21</v>
      </c>
      <c r="F65" s="20">
        <v>6</v>
      </c>
      <c r="G65" s="20">
        <v>2</v>
      </c>
      <c r="H65" s="20">
        <v>1</v>
      </c>
      <c r="I65" s="20"/>
      <c r="J65" s="20">
        <v>183</v>
      </c>
    </row>
    <row r="66" spans="1:10" outlineLevel="3" x14ac:dyDescent="0.35">
      <c r="A66" s="20"/>
      <c r="B66" s="19"/>
      <c r="C66" s="20" t="s">
        <v>1216</v>
      </c>
      <c r="D66" s="20">
        <v>59</v>
      </c>
      <c r="E66" s="20">
        <v>7</v>
      </c>
      <c r="F66" s="20"/>
      <c r="G66" s="20"/>
      <c r="H66" s="20"/>
      <c r="I66" s="20"/>
      <c r="J66" s="20">
        <v>66</v>
      </c>
    </row>
    <row r="67" spans="1:10" outlineLevel="3" x14ac:dyDescent="0.35">
      <c r="A67" s="20"/>
      <c r="B67" s="19"/>
      <c r="C67" s="20" t="s">
        <v>1217</v>
      </c>
      <c r="D67" s="20">
        <v>94</v>
      </c>
      <c r="E67" s="20">
        <v>9</v>
      </c>
      <c r="F67" s="20">
        <v>1</v>
      </c>
      <c r="G67" s="20"/>
      <c r="H67" s="20"/>
      <c r="I67" s="20"/>
      <c r="J67" s="20">
        <v>104</v>
      </c>
    </row>
    <row r="68" spans="1:10" outlineLevel="2" x14ac:dyDescent="0.35">
      <c r="A68" s="20"/>
      <c r="B68" s="20"/>
      <c r="C68" s="38" t="s">
        <v>1076</v>
      </c>
      <c r="D68" s="38">
        <v>306</v>
      </c>
      <c r="E68" s="38">
        <v>37</v>
      </c>
      <c r="F68" s="38">
        <v>7</v>
      </c>
      <c r="G68" s="38">
        <v>2</v>
      </c>
      <c r="H68" s="38">
        <v>1</v>
      </c>
      <c r="I68" s="38"/>
      <c r="J68" s="38">
        <v>353</v>
      </c>
    </row>
    <row r="69" spans="1:10" outlineLevel="2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outlineLevel="3" x14ac:dyDescent="0.35">
      <c r="A70" s="20"/>
      <c r="B70" s="38" t="s">
        <v>71</v>
      </c>
      <c r="C70" s="20" t="s">
        <v>1218</v>
      </c>
      <c r="D70" s="20">
        <v>71</v>
      </c>
      <c r="E70" s="20">
        <v>12</v>
      </c>
      <c r="F70" s="20">
        <v>1</v>
      </c>
      <c r="G70" s="20"/>
      <c r="H70" s="20"/>
      <c r="I70" s="20"/>
      <c r="J70" s="20">
        <v>84</v>
      </c>
    </row>
    <row r="71" spans="1:10" outlineLevel="3" x14ac:dyDescent="0.35">
      <c r="A71" s="20"/>
      <c r="B71" s="19"/>
      <c r="C71" s="20" t="s">
        <v>1219</v>
      </c>
      <c r="D71" s="20">
        <v>95</v>
      </c>
      <c r="E71" s="20">
        <v>11</v>
      </c>
      <c r="F71" s="20">
        <v>5</v>
      </c>
      <c r="G71" s="20">
        <v>1</v>
      </c>
      <c r="H71" s="20"/>
      <c r="I71" s="20"/>
      <c r="J71" s="20">
        <v>112</v>
      </c>
    </row>
    <row r="72" spans="1:10" outlineLevel="3" x14ac:dyDescent="0.35">
      <c r="A72" s="20"/>
      <c r="B72" s="19"/>
      <c r="C72" s="20" t="s">
        <v>1220</v>
      </c>
      <c r="D72" s="20">
        <v>16</v>
      </c>
      <c r="E72" s="20">
        <v>1</v>
      </c>
      <c r="F72" s="20"/>
      <c r="G72" s="20"/>
      <c r="H72" s="20"/>
      <c r="I72" s="20"/>
      <c r="J72" s="20">
        <v>17</v>
      </c>
    </row>
    <row r="73" spans="1:10" outlineLevel="2" x14ac:dyDescent="0.35">
      <c r="A73" s="20"/>
      <c r="B73" s="20"/>
      <c r="C73" s="38" t="s">
        <v>1076</v>
      </c>
      <c r="D73" s="38">
        <v>182</v>
      </c>
      <c r="E73" s="38">
        <v>24</v>
      </c>
      <c r="F73" s="38">
        <v>6</v>
      </c>
      <c r="G73" s="38">
        <v>1</v>
      </c>
      <c r="H73" s="38"/>
      <c r="I73" s="38"/>
      <c r="J73" s="38">
        <v>213</v>
      </c>
    </row>
    <row r="74" spans="1:10" outlineLevel="2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outlineLevel="3" x14ac:dyDescent="0.35">
      <c r="A75" s="20"/>
      <c r="B75" s="38" t="s">
        <v>75</v>
      </c>
      <c r="C75" s="20" t="s">
        <v>1221</v>
      </c>
      <c r="D75" s="20">
        <v>69</v>
      </c>
      <c r="E75" s="20">
        <v>9</v>
      </c>
      <c r="F75" s="20">
        <v>4</v>
      </c>
      <c r="G75" s="20">
        <v>1</v>
      </c>
      <c r="H75" s="20"/>
      <c r="I75" s="20"/>
      <c r="J75" s="20">
        <v>83</v>
      </c>
    </row>
    <row r="76" spans="1:10" outlineLevel="3" x14ac:dyDescent="0.35">
      <c r="A76" s="20"/>
      <c r="B76" s="19"/>
      <c r="C76" s="20" t="s">
        <v>1222</v>
      </c>
      <c r="D76" s="20">
        <v>85</v>
      </c>
      <c r="E76" s="20">
        <v>15</v>
      </c>
      <c r="F76" s="20">
        <v>2</v>
      </c>
      <c r="G76" s="20"/>
      <c r="H76" s="20"/>
      <c r="I76" s="20"/>
      <c r="J76" s="20">
        <v>102</v>
      </c>
    </row>
    <row r="77" spans="1:10" outlineLevel="2" x14ac:dyDescent="0.35">
      <c r="A77" s="20"/>
      <c r="B77" s="20"/>
      <c r="C77" s="38" t="s">
        <v>1076</v>
      </c>
      <c r="D77" s="38">
        <v>154</v>
      </c>
      <c r="E77" s="38">
        <v>24</v>
      </c>
      <c r="F77" s="38">
        <v>6</v>
      </c>
      <c r="G77" s="38">
        <v>1</v>
      </c>
      <c r="H77" s="38"/>
      <c r="I77" s="38"/>
      <c r="J77" s="38">
        <v>185</v>
      </c>
    </row>
    <row r="78" spans="1:10" outlineLevel="1" x14ac:dyDescent="0.35">
      <c r="A78" s="215" t="s">
        <v>900</v>
      </c>
      <c r="B78" s="215"/>
      <c r="C78" s="215"/>
      <c r="D78" s="215">
        <v>642</v>
      </c>
      <c r="E78" s="215">
        <v>85</v>
      </c>
      <c r="F78" s="215">
        <v>19</v>
      </c>
      <c r="G78" s="215">
        <v>4</v>
      </c>
      <c r="H78" s="215">
        <v>1</v>
      </c>
      <c r="I78" s="215"/>
      <c r="J78" s="215">
        <v>751</v>
      </c>
    </row>
    <row r="79" spans="1:10" outlineLevel="3" x14ac:dyDescent="0.35">
      <c r="A79" s="213" t="s">
        <v>78</v>
      </c>
      <c r="B79" s="38" t="s">
        <v>79</v>
      </c>
      <c r="C79" s="20" t="s">
        <v>1223</v>
      </c>
      <c r="D79" s="20">
        <v>29</v>
      </c>
      <c r="E79" s="20">
        <v>3</v>
      </c>
      <c r="F79" s="20"/>
      <c r="G79" s="20"/>
      <c r="H79" s="20"/>
      <c r="I79" s="20"/>
      <c r="J79" s="20">
        <v>32</v>
      </c>
    </row>
    <row r="80" spans="1:10" outlineLevel="3" x14ac:dyDescent="0.35">
      <c r="A80" s="20"/>
      <c r="B80" s="20"/>
      <c r="C80" s="20" t="s">
        <v>1224</v>
      </c>
      <c r="D80" s="20">
        <v>2</v>
      </c>
      <c r="E80" s="20">
        <v>1</v>
      </c>
      <c r="F80" s="20"/>
      <c r="G80" s="20"/>
      <c r="H80" s="20"/>
      <c r="I80" s="20"/>
      <c r="J80" s="20">
        <v>3</v>
      </c>
    </row>
    <row r="81" spans="1:10" outlineLevel="3" x14ac:dyDescent="0.35">
      <c r="A81" s="20"/>
      <c r="B81" s="20"/>
      <c r="C81" s="20" t="s">
        <v>78</v>
      </c>
      <c r="D81" s="20">
        <v>38</v>
      </c>
      <c r="E81" s="20">
        <v>8</v>
      </c>
      <c r="F81" s="20">
        <v>1</v>
      </c>
      <c r="G81" s="20">
        <v>1</v>
      </c>
      <c r="H81" s="20"/>
      <c r="I81" s="20"/>
      <c r="J81" s="20">
        <v>48</v>
      </c>
    </row>
    <row r="82" spans="1:10" outlineLevel="3" x14ac:dyDescent="0.35">
      <c r="A82" s="20"/>
      <c r="B82" s="20"/>
      <c r="C82" s="20" t="s">
        <v>1225</v>
      </c>
      <c r="D82" s="20">
        <v>3</v>
      </c>
      <c r="E82" s="20">
        <v>1</v>
      </c>
      <c r="F82" s="20"/>
      <c r="G82" s="20"/>
      <c r="H82" s="20"/>
      <c r="I82" s="20"/>
      <c r="J82" s="20">
        <v>4</v>
      </c>
    </row>
    <row r="83" spans="1:10" outlineLevel="3" x14ac:dyDescent="0.35">
      <c r="A83" s="20"/>
      <c r="B83" s="20"/>
      <c r="C83" s="20" t="s">
        <v>1226</v>
      </c>
      <c r="D83" s="20">
        <v>42</v>
      </c>
      <c r="E83" s="20">
        <v>10</v>
      </c>
      <c r="F83" s="20">
        <v>1</v>
      </c>
      <c r="G83" s="20"/>
      <c r="H83" s="20"/>
      <c r="I83" s="20"/>
      <c r="J83" s="20">
        <v>53</v>
      </c>
    </row>
    <row r="84" spans="1:10" outlineLevel="3" x14ac:dyDescent="0.35">
      <c r="A84" s="20"/>
      <c r="B84" s="20"/>
      <c r="C84" s="20" t="s">
        <v>1227</v>
      </c>
      <c r="D84" s="20">
        <v>2</v>
      </c>
      <c r="E84" s="20">
        <v>1</v>
      </c>
      <c r="F84" s="20"/>
      <c r="G84" s="20"/>
      <c r="H84" s="20"/>
      <c r="I84" s="20"/>
      <c r="J84" s="20">
        <v>3</v>
      </c>
    </row>
    <row r="85" spans="1:10" outlineLevel="2" x14ac:dyDescent="0.35">
      <c r="A85" s="20"/>
      <c r="B85" s="20"/>
      <c r="C85" s="38" t="s">
        <v>1076</v>
      </c>
      <c r="D85" s="38">
        <v>116</v>
      </c>
      <c r="E85" s="38">
        <v>24</v>
      </c>
      <c r="F85" s="38">
        <v>2</v>
      </c>
      <c r="G85" s="38">
        <v>1</v>
      </c>
      <c r="H85" s="38"/>
      <c r="I85" s="38"/>
      <c r="J85" s="38">
        <v>143</v>
      </c>
    </row>
    <row r="86" spans="1:10" outlineLevel="2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outlineLevel="3" x14ac:dyDescent="0.35">
      <c r="A87" s="20"/>
      <c r="B87" s="38" t="s">
        <v>87</v>
      </c>
      <c r="C87" s="20" t="s">
        <v>1228</v>
      </c>
      <c r="D87" s="20">
        <v>5</v>
      </c>
      <c r="E87" s="20">
        <v>1</v>
      </c>
      <c r="F87" s="20"/>
      <c r="G87" s="20"/>
      <c r="H87" s="20"/>
      <c r="I87" s="20"/>
      <c r="J87" s="20">
        <v>6</v>
      </c>
    </row>
    <row r="88" spans="1:10" outlineLevel="3" x14ac:dyDescent="0.35">
      <c r="A88" s="20"/>
      <c r="B88" s="20"/>
      <c r="C88" s="20" t="s">
        <v>1229</v>
      </c>
      <c r="D88" s="20">
        <v>13</v>
      </c>
      <c r="E88" s="20">
        <v>2</v>
      </c>
      <c r="F88" s="20"/>
      <c r="G88" s="20"/>
      <c r="H88" s="20"/>
      <c r="I88" s="20"/>
      <c r="J88" s="20">
        <v>15</v>
      </c>
    </row>
    <row r="89" spans="1:10" outlineLevel="3" x14ac:dyDescent="0.35">
      <c r="A89" s="20"/>
      <c r="B89" s="20"/>
      <c r="C89" s="20" t="s">
        <v>1230</v>
      </c>
      <c r="D89" s="20">
        <v>6</v>
      </c>
      <c r="E89" s="20">
        <v>1</v>
      </c>
      <c r="F89" s="20"/>
      <c r="G89" s="20"/>
      <c r="H89" s="20"/>
      <c r="I89" s="20"/>
      <c r="J89" s="20">
        <v>7</v>
      </c>
    </row>
    <row r="90" spans="1:10" outlineLevel="3" x14ac:dyDescent="0.35">
      <c r="A90" s="20"/>
      <c r="B90" s="20"/>
      <c r="C90" s="20" t="s">
        <v>1231</v>
      </c>
      <c r="D90" s="20">
        <v>61</v>
      </c>
      <c r="E90" s="20">
        <v>7</v>
      </c>
      <c r="F90" s="20">
        <v>2</v>
      </c>
      <c r="G90" s="20">
        <v>1</v>
      </c>
      <c r="H90" s="20"/>
      <c r="I90" s="20"/>
      <c r="J90" s="20">
        <v>71</v>
      </c>
    </row>
    <row r="91" spans="1:10" outlineLevel="3" x14ac:dyDescent="0.35">
      <c r="A91" s="20"/>
      <c r="B91" s="20"/>
      <c r="C91" s="20" t="s">
        <v>1232</v>
      </c>
      <c r="D91" s="20">
        <v>11</v>
      </c>
      <c r="E91" s="20">
        <v>2</v>
      </c>
      <c r="F91" s="20"/>
      <c r="G91" s="20"/>
      <c r="H91" s="20"/>
      <c r="I91" s="20"/>
      <c r="J91" s="20">
        <v>13</v>
      </c>
    </row>
    <row r="92" spans="1:10" outlineLevel="2" x14ac:dyDescent="0.35">
      <c r="A92" s="20"/>
      <c r="B92" s="20"/>
      <c r="C92" s="38" t="s">
        <v>1076</v>
      </c>
      <c r="D92" s="38">
        <v>96</v>
      </c>
      <c r="E92" s="38">
        <v>13</v>
      </c>
      <c r="F92" s="38">
        <v>2</v>
      </c>
      <c r="G92" s="38">
        <v>1</v>
      </c>
      <c r="H92" s="38"/>
      <c r="I92" s="38"/>
      <c r="J92" s="38">
        <v>112</v>
      </c>
    </row>
    <row r="93" spans="1:10" outlineLevel="2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outlineLevel="3" x14ac:dyDescent="0.35">
      <c r="A94" s="20"/>
      <c r="B94" s="38" t="s">
        <v>93</v>
      </c>
      <c r="C94" s="20" t="s">
        <v>1233</v>
      </c>
      <c r="D94" s="20">
        <v>11</v>
      </c>
      <c r="E94" s="20">
        <v>1</v>
      </c>
      <c r="F94" s="20"/>
      <c r="G94" s="20"/>
      <c r="H94" s="20"/>
      <c r="I94" s="20"/>
      <c r="J94" s="20">
        <v>12</v>
      </c>
    </row>
    <row r="95" spans="1:10" outlineLevel="3" x14ac:dyDescent="0.35">
      <c r="A95" s="20"/>
      <c r="B95" s="20"/>
      <c r="C95" s="20" t="s">
        <v>1234</v>
      </c>
      <c r="D95" s="20">
        <v>5</v>
      </c>
      <c r="E95" s="20">
        <v>1</v>
      </c>
      <c r="F95" s="20"/>
      <c r="G95" s="20"/>
      <c r="H95" s="20"/>
      <c r="I95" s="20"/>
      <c r="J95" s="20">
        <v>6</v>
      </c>
    </row>
    <row r="96" spans="1:10" outlineLevel="3" x14ac:dyDescent="0.35">
      <c r="A96" s="20"/>
      <c r="B96" s="20"/>
      <c r="C96" s="20" t="s">
        <v>1235</v>
      </c>
      <c r="D96" s="20">
        <v>101</v>
      </c>
      <c r="E96" s="20">
        <v>16</v>
      </c>
      <c r="F96" s="20">
        <v>4</v>
      </c>
      <c r="G96" s="20">
        <v>1</v>
      </c>
      <c r="H96" s="20"/>
      <c r="I96" s="20"/>
      <c r="J96" s="20">
        <v>122</v>
      </c>
    </row>
    <row r="97" spans="1:10" outlineLevel="3" x14ac:dyDescent="0.35">
      <c r="A97" s="20"/>
      <c r="B97" s="20"/>
      <c r="C97" s="20" t="s">
        <v>1236</v>
      </c>
      <c r="D97" s="20">
        <v>2</v>
      </c>
      <c r="E97" s="20"/>
      <c r="F97" s="20"/>
      <c r="G97" s="20"/>
      <c r="H97" s="20"/>
      <c r="I97" s="20"/>
      <c r="J97" s="20">
        <v>2</v>
      </c>
    </row>
    <row r="98" spans="1:10" outlineLevel="2" x14ac:dyDescent="0.35">
      <c r="A98" s="20"/>
      <c r="B98" s="20"/>
      <c r="C98" s="38" t="s">
        <v>1076</v>
      </c>
      <c r="D98" s="38">
        <v>119</v>
      </c>
      <c r="E98" s="38">
        <v>18</v>
      </c>
      <c r="F98" s="38">
        <v>4</v>
      </c>
      <c r="G98" s="38">
        <v>1</v>
      </c>
      <c r="H98" s="38"/>
      <c r="I98" s="38"/>
      <c r="J98" s="38">
        <v>142</v>
      </c>
    </row>
    <row r="99" spans="1:10" outlineLevel="1" x14ac:dyDescent="0.35">
      <c r="A99" s="215" t="s">
        <v>953</v>
      </c>
      <c r="B99" s="215"/>
      <c r="C99" s="215"/>
      <c r="D99" s="215">
        <v>331</v>
      </c>
      <c r="E99" s="215">
        <v>55</v>
      </c>
      <c r="F99" s="215">
        <v>8</v>
      </c>
      <c r="G99" s="215">
        <v>3</v>
      </c>
      <c r="H99" s="215"/>
      <c r="I99" s="215"/>
      <c r="J99" s="215">
        <v>397</v>
      </c>
    </row>
    <row r="100" spans="1:10" outlineLevel="3" x14ac:dyDescent="0.35">
      <c r="A100" s="213" t="s">
        <v>958</v>
      </c>
      <c r="B100" s="38" t="s">
        <v>110</v>
      </c>
      <c r="C100" s="20" t="s">
        <v>1237</v>
      </c>
      <c r="D100" s="20">
        <v>5</v>
      </c>
      <c r="E100" s="20">
        <v>1</v>
      </c>
      <c r="F100" s="20"/>
      <c r="G100" s="20"/>
      <c r="H100" s="20"/>
      <c r="I100" s="20"/>
      <c r="J100" s="20">
        <v>6</v>
      </c>
    </row>
    <row r="101" spans="1:10" outlineLevel="3" x14ac:dyDescent="0.35">
      <c r="A101" s="20"/>
      <c r="B101" s="20"/>
      <c r="C101" s="20" t="s">
        <v>1238</v>
      </c>
      <c r="D101" s="20">
        <v>27</v>
      </c>
      <c r="E101" s="20">
        <v>6</v>
      </c>
      <c r="F101" s="20"/>
      <c r="G101" s="20">
        <v>1</v>
      </c>
      <c r="H101" s="20"/>
      <c r="I101" s="20"/>
      <c r="J101" s="20">
        <v>34</v>
      </c>
    </row>
    <row r="102" spans="1:10" outlineLevel="3" x14ac:dyDescent="0.35">
      <c r="A102" s="20"/>
      <c r="B102" s="20"/>
      <c r="C102" s="20" t="s">
        <v>1239</v>
      </c>
      <c r="D102" s="20">
        <v>1</v>
      </c>
      <c r="E102" s="20"/>
      <c r="F102" s="20"/>
      <c r="G102" s="20"/>
      <c r="H102" s="20"/>
      <c r="I102" s="20"/>
      <c r="J102" s="20">
        <v>1</v>
      </c>
    </row>
    <row r="103" spans="1:10" outlineLevel="3" x14ac:dyDescent="0.35">
      <c r="A103" s="20"/>
      <c r="B103" s="20"/>
      <c r="C103" s="20" t="s">
        <v>1240</v>
      </c>
      <c r="D103" s="20">
        <v>4</v>
      </c>
      <c r="E103" s="20">
        <v>1</v>
      </c>
      <c r="F103" s="20"/>
      <c r="G103" s="20"/>
      <c r="H103" s="20"/>
      <c r="I103" s="20"/>
      <c r="J103" s="20">
        <v>5</v>
      </c>
    </row>
    <row r="104" spans="1:10" outlineLevel="3" x14ac:dyDescent="0.35">
      <c r="A104" s="20"/>
      <c r="B104" s="20"/>
      <c r="C104" s="20" t="s">
        <v>1241</v>
      </c>
      <c r="D104" s="20">
        <v>2</v>
      </c>
      <c r="E104" s="20"/>
      <c r="F104" s="20"/>
      <c r="G104" s="20"/>
      <c r="H104" s="20"/>
      <c r="I104" s="20"/>
      <c r="J104" s="20">
        <v>2</v>
      </c>
    </row>
    <row r="105" spans="1:10" outlineLevel="3" x14ac:dyDescent="0.35">
      <c r="A105" s="20"/>
      <c r="B105" s="20"/>
      <c r="C105" s="20" t="s">
        <v>1242</v>
      </c>
      <c r="D105" s="20">
        <v>1</v>
      </c>
      <c r="E105" s="20"/>
      <c r="F105" s="20"/>
      <c r="G105" s="20"/>
      <c r="H105" s="20"/>
      <c r="I105" s="20"/>
      <c r="J105" s="20">
        <v>1</v>
      </c>
    </row>
    <row r="106" spans="1:10" outlineLevel="3" x14ac:dyDescent="0.35">
      <c r="A106" s="20"/>
      <c r="B106" s="20"/>
      <c r="C106" s="20" t="s">
        <v>1243</v>
      </c>
      <c r="D106" s="20">
        <v>1</v>
      </c>
      <c r="E106" s="20"/>
      <c r="F106" s="20"/>
      <c r="G106" s="20"/>
      <c r="H106" s="20"/>
      <c r="I106" s="20"/>
      <c r="J106" s="20">
        <v>1</v>
      </c>
    </row>
    <row r="107" spans="1:10" outlineLevel="2" x14ac:dyDescent="0.35">
      <c r="A107" s="20"/>
      <c r="B107" s="20"/>
      <c r="C107" s="38" t="s">
        <v>1076</v>
      </c>
      <c r="D107" s="38">
        <v>41</v>
      </c>
      <c r="E107" s="38">
        <v>8</v>
      </c>
      <c r="F107" s="38"/>
      <c r="G107" s="38">
        <v>1</v>
      </c>
      <c r="H107" s="38"/>
      <c r="I107" s="38"/>
      <c r="J107" s="38">
        <v>50</v>
      </c>
    </row>
    <row r="108" spans="1:10" outlineLevel="2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outlineLevel="3" x14ac:dyDescent="0.35">
      <c r="A109" s="20"/>
      <c r="B109" s="38" t="s">
        <v>119</v>
      </c>
      <c r="C109" s="20" t="s">
        <v>1244</v>
      </c>
      <c r="D109" s="20">
        <v>19</v>
      </c>
      <c r="E109" s="20">
        <v>5</v>
      </c>
      <c r="F109" s="20">
        <v>1</v>
      </c>
      <c r="G109" s="20"/>
      <c r="H109" s="20"/>
      <c r="I109" s="20"/>
      <c r="J109" s="20">
        <v>25</v>
      </c>
    </row>
    <row r="110" spans="1:10" outlineLevel="3" x14ac:dyDescent="0.35">
      <c r="A110" s="20"/>
      <c r="B110" s="20"/>
      <c r="C110" s="20" t="s">
        <v>1245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1246</v>
      </c>
      <c r="D111" s="20">
        <v>2</v>
      </c>
      <c r="E111" s="20"/>
      <c r="F111" s="20"/>
      <c r="G111" s="20"/>
      <c r="H111" s="20"/>
      <c r="I111" s="20"/>
      <c r="J111" s="20">
        <v>2</v>
      </c>
    </row>
    <row r="112" spans="1:10" outlineLevel="3" x14ac:dyDescent="0.35">
      <c r="A112" s="20"/>
      <c r="B112" s="20"/>
      <c r="C112" s="20" t="s">
        <v>1247</v>
      </c>
      <c r="D112" s="20">
        <v>2</v>
      </c>
      <c r="E112" s="20"/>
      <c r="F112" s="20"/>
      <c r="G112" s="20"/>
      <c r="H112" s="20"/>
      <c r="I112" s="20"/>
      <c r="J112" s="20">
        <v>2</v>
      </c>
    </row>
    <row r="113" spans="1:10" outlineLevel="3" x14ac:dyDescent="0.35">
      <c r="A113" s="20"/>
      <c r="B113" s="20"/>
      <c r="C113" s="20" t="s">
        <v>1248</v>
      </c>
      <c r="D113" s="20">
        <v>1</v>
      </c>
      <c r="E113" s="20"/>
      <c r="F113" s="20"/>
      <c r="G113" s="20"/>
      <c r="H113" s="20"/>
      <c r="I113" s="20"/>
      <c r="J113" s="20">
        <v>1</v>
      </c>
    </row>
    <row r="114" spans="1:10" outlineLevel="3" x14ac:dyDescent="0.35">
      <c r="A114" s="20"/>
      <c r="B114" s="20"/>
      <c r="C114" s="20" t="s">
        <v>1249</v>
      </c>
      <c r="D114" s="20">
        <v>1</v>
      </c>
      <c r="E114" s="20"/>
      <c r="F114" s="20"/>
      <c r="G114" s="20"/>
      <c r="H114" s="20"/>
      <c r="I114" s="20"/>
      <c r="J114" s="20">
        <v>1</v>
      </c>
    </row>
    <row r="115" spans="1:10" outlineLevel="3" x14ac:dyDescent="0.35">
      <c r="A115" s="20"/>
      <c r="B115" s="20"/>
      <c r="C115" s="20" t="s">
        <v>1250</v>
      </c>
      <c r="D115" s="20">
        <v>4</v>
      </c>
      <c r="E115" s="20">
        <v>1</v>
      </c>
      <c r="F115" s="20"/>
      <c r="G115" s="20"/>
      <c r="H115" s="20"/>
      <c r="I115" s="20"/>
      <c r="J115" s="20">
        <v>5</v>
      </c>
    </row>
    <row r="116" spans="1:10" outlineLevel="3" x14ac:dyDescent="0.35">
      <c r="A116" s="20"/>
      <c r="B116" s="20"/>
      <c r="C116" s="20" t="s">
        <v>1251</v>
      </c>
      <c r="D116" s="20">
        <v>2</v>
      </c>
      <c r="E116" s="20">
        <v>1</v>
      </c>
      <c r="F116" s="20"/>
      <c r="G116" s="20"/>
      <c r="H116" s="20"/>
      <c r="I116" s="20"/>
      <c r="J116" s="20">
        <v>3</v>
      </c>
    </row>
    <row r="117" spans="1:10" outlineLevel="3" x14ac:dyDescent="0.35">
      <c r="A117" s="20"/>
      <c r="B117" s="20"/>
      <c r="C117" s="20" t="s">
        <v>1252</v>
      </c>
      <c r="D117" s="20">
        <v>13</v>
      </c>
      <c r="E117" s="20">
        <v>3</v>
      </c>
      <c r="F117" s="20"/>
      <c r="G117" s="20"/>
      <c r="H117" s="20"/>
      <c r="I117" s="20"/>
      <c r="J117" s="20">
        <v>16</v>
      </c>
    </row>
    <row r="118" spans="1:10" outlineLevel="3" x14ac:dyDescent="0.35">
      <c r="A118" s="20"/>
      <c r="B118" s="20"/>
      <c r="C118" s="20" t="s">
        <v>1253</v>
      </c>
      <c r="D118" s="20">
        <v>121</v>
      </c>
      <c r="E118" s="20">
        <v>21</v>
      </c>
      <c r="F118" s="20">
        <v>7</v>
      </c>
      <c r="G118" s="20">
        <v>1</v>
      </c>
      <c r="H118" s="20">
        <v>1</v>
      </c>
      <c r="I118" s="20"/>
      <c r="J118" s="20">
        <v>151</v>
      </c>
    </row>
    <row r="119" spans="1:10" outlineLevel="3" x14ac:dyDescent="0.35">
      <c r="A119" s="20"/>
      <c r="B119" s="20"/>
      <c r="C119" s="20" t="s">
        <v>1254</v>
      </c>
      <c r="D119" s="20">
        <v>2</v>
      </c>
      <c r="E119" s="20"/>
      <c r="F119" s="20"/>
      <c r="G119" s="20"/>
      <c r="H119" s="20"/>
      <c r="I119" s="20"/>
      <c r="J119" s="20">
        <v>2</v>
      </c>
    </row>
    <row r="120" spans="1:10" outlineLevel="3" x14ac:dyDescent="0.35">
      <c r="A120" s="20"/>
      <c r="B120" s="20"/>
      <c r="C120" s="20" t="s">
        <v>1255</v>
      </c>
      <c r="D120" s="20">
        <v>2</v>
      </c>
      <c r="E120" s="20"/>
      <c r="F120" s="20"/>
      <c r="G120" s="20"/>
      <c r="H120" s="20"/>
      <c r="I120" s="20"/>
      <c r="J120" s="20">
        <v>2</v>
      </c>
    </row>
    <row r="121" spans="1:10" outlineLevel="2" x14ac:dyDescent="0.35">
      <c r="A121" s="20"/>
      <c r="B121" s="20"/>
      <c r="C121" s="38" t="s">
        <v>1076</v>
      </c>
      <c r="D121" s="38">
        <v>170</v>
      </c>
      <c r="E121" s="38">
        <v>31</v>
      </c>
      <c r="F121" s="38">
        <v>8</v>
      </c>
      <c r="G121" s="38">
        <v>1</v>
      </c>
      <c r="H121" s="38">
        <v>1</v>
      </c>
      <c r="I121" s="38"/>
      <c r="J121" s="38">
        <v>211</v>
      </c>
    </row>
    <row r="122" spans="1:10" outlineLevel="2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outlineLevel="3" x14ac:dyDescent="0.35">
      <c r="A123" s="20"/>
      <c r="B123" s="38" t="s">
        <v>126</v>
      </c>
      <c r="C123" s="20" t="s">
        <v>1256</v>
      </c>
      <c r="D123" s="20">
        <v>4</v>
      </c>
      <c r="E123" s="20">
        <v>1</v>
      </c>
      <c r="F123" s="20"/>
      <c r="G123" s="20"/>
      <c r="H123" s="20"/>
      <c r="I123" s="20"/>
      <c r="J123" s="20">
        <v>5</v>
      </c>
    </row>
    <row r="124" spans="1:10" outlineLevel="3" x14ac:dyDescent="0.35">
      <c r="A124" s="20"/>
      <c r="B124" s="20"/>
      <c r="C124" s="20" t="s">
        <v>1257</v>
      </c>
      <c r="D124" s="20">
        <v>2</v>
      </c>
      <c r="E124" s="20"/>
      <c r="F124" s="20"/>
      <c r="G124" s="20"/>
      <c r="H124" s="20"/>
      <c r="I124" s="20"/>
      <c r="J124" s="20">
        <v>2</v>
      </c>
    </row>
    <row r="125" spans="1:10" outlineLevel="3" x14ac:dyDescent="0.35">
      <c r="A125" s="20"/>
      <c r="B125" s="20"/>
      <c r="C125" s="20" t="s">
        <v>1258</v>
      </c>
      <c r="D125" s="20">
        <v>16</v>
      </c>
      <c r="E125" s="20">
        <v>2</v>
      </c>
      <c r="F125" s="20"/>
      <c r="G125" s="20"/>
      <c r="H125" s="20"/>
      <c r="I125" s="20"/>
      <c r="J125" s="20">
        <v>18</v>
      </c>
    </row>
    <row r="126" spans="1:10" outlineLevel="3" x14ac:dyDescent="0.35">
      <c r="A126" s="20"/>
      <c r="B126" s="20"/>
      <c r="C126" s="20" t="s">
        <v>1259</v>
      </c>
      <c r="D126" s="20">
        <v>1</v>
      </c>
      <c r="E126" s="20"/>
      <c r="F126" s="20"/>
      <c r="G126" s="20"/>
      <c r="H126" s="20"/>
      <c r="I126" s="20"/>
      <c r="J126" s="20">
        <v>1</v>
      </c>
    </row>
    <row r="127" spans="1:10" outlineLevel="3" x14ac:dyDescent="0.35">
      <c r="A127" s="20"/>
      <c r="B127" s="20"/>
      <c r="C127" s="20" t="s">
        <v>1260</v>
      </c>
      <c r="D127" s="20">
        <v>73</v>
      </c>
      <c r="E127" s="20">
        <v>10</v>
      </c>
      <c r="F127" s="20">
        <v>2</v>
      </c>
      <c r="G127" s="20">
        <v>1</v>
      </c>
      <c r="H127" s="20"/>
      <c r="I127" s="20"/>
      <c r="J127" s="20">
        <v>86</v>
      </c>
    </row>
    <row r="128" spans="1:10" outlineLevel="2" x14ac:dyDescent="0.35">
      <c r="A128" s="20"/>
      <c r="B128" s="20"/>
      <c r="C128" s="38" t="s">
        <v>1076</v>
      </c>
      <c r="D128" s="38">
        <v>96</v>
      </c>
      <c r="E128" s="38">
        <v>13</v>
      </c>
      <c r="F128" s="38">
        <v>2</v>
      </c>
      <c r="G128" s="38">
        <v>1</v>
      </c>
      <c r="H128" s="38"/>
      <c r="I128" s="38"/>
      <c r="J128" s="38">
        <v>112</v>
      </c>
    </row>
    <row r="129" spans="1:10" outlineLevel="1" x14ac:dyDescent="0.35">
      <c r="A129" s="215" t="s">
        <v>963</v>
      </c>
      <c r="B129" s="215"/>
      <c r="C129" s="215"/>
      <c r="D129" s="215">
        <v>307</v>
      </c>
      <c r="E129" s="215">
        <v>52</v>
      </c>
      <c r="F129" s="215">
        <v>10</v>
      </c>
      <c r="G129" s="215">
        <v>3</v>
      </c>
      <c r="H129" s="215">
        <v>1</v>
      </c>
      <c r="I129" s="215"/>
      <c r="J129" s="215">
        <v>373</v>
      </c>
    </row>
    <row r="130" spans="1:10" outlineLevel="3" x14ac:dyDescent="0.35">
      <c r="A130" s="215" t="s">
        <v>134</v>
      </c>
      <c r="B130" s="38" t="s">
        <v>135</v>
      </c>
      <c r="C130" s="20" t="s">
        <v>1261</v>
      </c>
      <c r="D130" s="20">
        <v>52</v>
      </c>
      <c r="E130" s="20">
        <v>7</v>
      </c>
      <c r="F130" s="20">
        <v>3</v>
      </c>
      <c r="G130" s="20">
        <v>1</v>
      </c>
      <c r="H130" s="20"/>
      <c r="I130" s="20"/>
      <c r="J130" s="20">
        <v>63</v>
      </c>
    </row>
    <row r="131" spans="1:10" outlineLevel="3" x14ac:dyDescent="0.35">
      <c r="A131" s="20"/>
      <c r="B131" s="20"/>
      <c r="C131" s="20" t="s">
        <v>1262</v>
      </c>
      <c r="D131" s="20">
        <v>3</v>
      </c>
      <c r="E131" s="20">
        <v>1</v>
      </c>
      <c r="F131" s="20"/>
      <c r="G131" s="20"/>
      <c r="H131" s="20"/>
      <c r="I131" s="20"/>
      <c r="J131" s="20">
        <v>4</v>
      </c>
    </row>
    <row r="132" spans="1:10" outlineLevel="3" x14ac:dyDescent="0.35">
      <c r="A132" s="20"/>
      <c r="B132" s="20"/>
      <c r="C132" s="20" t="s">
        <v>1263</v>
      </c>
      <c r="D132" s="20">
        <v>11</v>
      </c>
      <c r="E132" s="20">
        <v>2</v>
      </c>
      <c r="F132" s="20"/>
      <c r="G132" s="20"/>
      <c r="H132" s="20"/>
      <c r="I132" s="20"/>
      <c r="J132" s="20">
        <v>13</v>
      </c>
    </row>
    <row r="133" spans="1:10" outlineLevel="3" x14ac:dyDescent="0.35">
      <c r="A133" s="20"/>
      <c r="B133" s="20"/>
      <c r="C133" s="20" t="s">
        <v>1264</v>
      </c>
      <c r="D133" s="20">
        <v>18</v>
      </c>
      <c r="E133" s="20">
        <v>3</v>
      </c>
      <c r="F133" s="20"/>
      <c r="G133" s="20"/>
      <c r="H133" s="20"/>
      <c r="I133" s="20"/>
      <c r="J133" s="20">
        <v>21</v>
      </c>
    </row>
    <row r="134" spans="1:10" outlineLevel="3" x14ac:dyDescent="0.35">
      <c r="A134" s="20"/>
      <c r="B134" s="20"/>
      <c r="C134" s="20" t="s">
        <v>1265</v>
      </c>
      <c r="D134" s="20">
        <v>16</v>
      </c>
      <c r="E134" s="20">
        <v>2</v>
      </c>
      <c r="F134" s="20"/>
      <c r="G134" s="20"/>
      <c r="H134" s="20"/>
      <c r="I134" s="20"/>
      <c r="J134" s="20">
        <v>18</v>
      </c>
    </row>
    <row r="135" spans="1:10" outlineLevel="2" x14ac:dyDescent="0.35">
      <c r="A135" s="20"/>
      <c r="B135" s="20"/>
      <c r="C135" s="38" t="s">
        <v>1076</v>
      </c>
      <c r="D135" s="38">
        <v>100</v>
      </c>
      <c r="E135" s="38">
        <v>15</v>
      </c>
      <c r="F135" s="38">
        <v>3</v>
      </c>
      <c r="G135" s="38">
        <v>1</v>
      </c>
      <c r="H135" s="38"/>
      <c r="I135" s="38"/>
      <c r="J135" s="38">
        <v>119</v>
      </c>
    </row>
    <row r="136" spans="1:10" outlineLevel="2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outlineLevel="3" x14ac:dyDescent="0.35">
      <c r="A137" s="20"/>
      <c r="B137" s="38" t="s">
        <v>139</v>
      </c>
      <c r="C137" s="20" t="s">
        <v>1266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3" x14ac:dyDescent="0.35">
      <c r="A138" s="20"/>
      <c r="B138" s="20"/>
      <c r="C138" s="20" t="s">
        <v>1267</v>
      </c>
      <c r="D138" s="20">
        <v>30</v>
      </c>
      <c r="E138" s="20">
        <v>4</v>
      </c>
      <c r="F138" s="20"/>
      <c r="G138" s="20">
        <v>1</v>
      </c>
      <c r="H138" s="20"/>
      <c r="I138" s="20"/>
      <c r="J138" s="20">
        <v>35</v>
      </c>
    </row>
    <row r="139" spans="1:10" outlineLevel="3" x14ac:dyDescent="0.35">
      <c r="A139" s="20"/>
      <c r="B139" s="20"/>
      <c r="C139" s="20" t="s">
        <v>1268</v>
      </c>
      <c r="D139" s="20">
        <v>3</v>
      </c>
      <c r="E139" s="20"/>
      <c r="F139" s="20"/>
      <c r="G139" s="20"/>
      <c r="H139" s="20"/>
      <c r="I139" s="20"/>
      <c r="J139" s="20">
        <v>3</v>
      </c>
    </row>
    <row r="140" spans="1:10" outlineLevel="2" x14ac:dyDescent="0.35">
      <c r="A140" s="20"/>
      <c r="B140" s="20"/>
      <c r="C140" s="38" t="s">
        <v>1076</v>
      </c>
      <c r="D140" s="38">
        <v>37</v>
      </c>
      <c r="E140" s="38">
        <v>4</v>
      </c>
      <c r="F140" s="38"/>
      <c r="G140" s="38">
        <v>1</v>
      </c>
      <c r="H140" s="38"/>
      <c r="I140" s="38"/>
      <c r="J140" s="38">
        <v>42</v>
      </c>
    </row>
    <row r="141" spans="1:10" outlineLevel="2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outlineLevel="3" x14ac:dyDescent="0.35">
      <c r="A142" s="20"/>
      <c r="B142" s="38" t="s">
        <v>147</v>
      </c>
      <c r="C142" s="20" t="s">
        <v>1269</v>
      </c>
      <c r="D142" s="20">
        <v>76</v>
      </c>
      <c r="E142" s="20">
        <v>10</v>
      </c>
      <c r="F142" s="20">
        <v>3</v>
      </c>
      <c r="G142" s="20">
        <v>1</v>
      </c>
      <c r="H142" s="20">
        <v>1</v>
      </c>
      <c r="I142" s="20"/>
      <c r="J142" s="20">
        <v>91</v>
      </c>
    </row>
    <row r="143" spans="1:10" outlineLevel="3" x14ac:dyDescent="0.35">
      <c r="A143" s="20"/>
      <c r="B143" s="19"/>
      <c r="C143" s="20" t="s">
        <v>1270</v>
      </c>
      <c r="D143" s="20">
        <v>1</v>
      </c>
      <c r="E143" s="20">
        <v>1</v>
      </c>
      <c r="F143" s="20"/>
      <c r="G143" s="20"/>
      <c r="H143" s="20"/>
      <c r="I143" s="20"/>
      <c r="J143" s="20">
        <v>2</v>
      </c>
    </row>
    <row r="144" spans="1:10" outlineLevel="3" x14ac:dyDescent="0.35">
      <c r="A144" s="20"/>
      <c r="B144" s="19"/>
      <c r="C144" s="20" t="s">
        <v>1271</v>
      </c>
      <c r="D144" s="20">
        <v>8</v>
      </c>
      <c r="E144" s="20">
        <v>1</v>
      </c>
      <c r="F144" s="20"/>
      <c r="G144" s="20"/>
      <c r="H144" s="20"/>
      <c r="I144" s="20"/>
      <c r="J144" s="20">
        <v>9</v>
      </c>
    </row>
    <row r="145" spans="1:11" outlineLevel="2" x14ac:dyDescent="0.35">
      <c r="A145" s="20"/>
      <c r="B145" s="20"/>
      <c r="C145" s="38" t="s">
        <v>1076</v>
      </c>
      <c r="D145" s="38">
        <v>85</v>
      </c>
      <c r="E145" s="38">
        <v>12</v>
      </c>
      <c r="F145" s="38">
        <v>3</v>
      </c>
      <c r="G145" s="38">
        <v>1</v>
      </c>
      <c r="H145" s="38">
        <v>1</v>
      </c>
      <c r="I145" s="38"/>
      <c r="J145" s="38">
        <v>102</v>
      </c>
    </row>
    <row r="146" spans="1:11" outlineLevel="2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1" outlineLevel="3" x14ac:dyDescent="0.35">
      <c r="A147" s="20"/>
      <c r="B147" s="38" t="s">
        <v>151</v>
      </c>
      <c r="C147" s="20" t="s">
        <v>1272</v>
      </c>
      <c r="D147" s="20">
        <v>1</v>
      </c>
      <c r="E147" s="20"/>
      <c r="F147" s="20"/>
      <c r="G147" s="20"/>
      <c r="H147" s="20"/>
      <c r="I147" s="20"/>
      <c r="J147" s="20">
        <v>1</v>
      </c>
    </row>
    <row r="148" spans="1:11" outlineLevel="3" x14ac:dyDescent="0.35">
      <c r="A148" s="20"/>
      <c r="B148" s="20"/>
      <c r="C148" s="20" t="s">
        <v>1273</v>
      </c>
      <c r="D148" s="20">
        <v>4</v>
      </c>
      <c r="E148" s="20">
        <v>1</v>
      </c>
      <c r="F148" s="20"/>
      <c r="G148" s="20"/>
      <c r="H148" s="20"/>
      <c r="I148" s="20"/>
      <c r="J148" s="20">
        <v>5</v>
      </c>
    </row>
    <row r="149" spans="1:11" outlineLevel="3" x14ac:dyDescent="0.35">
      <c r="A149" s="20"/>
      <c r="B149" s="20"/>
      <c r="C149" s="20" t="s">
        <v>1275</v>
      </c>
      <c r="D149" s="20">
        <v>2</v>
      </c>
      <c r="E149" s="20"/>
      <c r="F149" s="20"/>
      <c r="G149" s="20"/>
      <c r="H149" s="20"/>
      <c r="I149" s="20"/>
      <c r="J149" s="20">
        <v>2</v>
      </c>
    </row>
    <row r="150" spans="1:11" outlineLevel="3" x14ac:dyDescent="0.35">
      <c r="A150" s="20"/>
      <c r="B150" s="20"/>
      <c r="C150" s="20" t="s">
        <v>1276</v>
      </c>
      <c r="D150" s="20">
        <v>37</v>
      </c>
      <c r="E150" s="20">
        <v>8</v>
      </c>
      <c r="F150" s="20">
        <v>2</v>
      </c>
      <c r="G150" s="20">
        <v>1</v>
      </c>
      <c r="H150" s="20"/>
      <c r="I150" s="20"/>
      <c r="J150" s="20">
        <v>48</v>
      </c>
    </row>
    <row r="151" spans="1:11" outlineLevel="2" x14ac:dyDescent="0.35">
      <c r="A151" s="20"/>
      <c r="B151" s="20"/>
      <c r="C151" s="38" t="s">
        <v>1076</v>
      </c>
      <c r="D151" s="38">
        <v>44</v>
      </c>
      <c r="E151" s="38">
        <v>9</v>
      </c>
      <c r="F151" s="38">
        <v>2</v>
      </c>
      <c r="G151" s="38">
        <v>1</v>
      </c>
      <c r="H151" s="38"/>
      <c r="I151" s="38"/>
      <c r="J151" s="38">
        <v>56</v>
      </c>
      <c r="K151" s="30"/>
    </row>
    <row r="152" spans="1:11" outlineLevel="1" x14ac:dyDescent="0.35">
      <c r="A152" s="215" t="s">
        <v>989</v>
      </c>
      <c r="B152" s="215"/>
      <c r="C152" s="215"/>
      <c r="D152" s="215">
        <v>266</v>
      </c>
      <c r="E152" s="215">
        <v>40</v>
      </c>
      <c r="F152" s="215">
        <v>8</v>
      </c>
      <c r="G152" s="215">
        <v>4</v>
      </c>
      <c r="H152" s="215">
        <v>1</v>
      </c>
      <c r="I152" s="215"/>
      <c r="J152" s="215">
        <v>319</v>
      </c>
    </row>
    <row r="153" spans="1:11" outlineLevel="3" x14ac:dyDescent="0.35">
      <c r="A153" s="215" t="s">
        <v>158</v>
      </c>
      <c r="B153" s="38" t="s">
        <v>159</v>
      </c>
      <c r="C153" s="20" t="s">
        <v>1277</v>
      </c>
      <c r="D153" s="20">
        <v>66</v>
      </c>
      <c r="E153" s="20">
        <v>13</v>
      </c>
      <c r="F153" s="20">
        <v>3</v>
      </c>
      <c r="G153" s="20">
        <v>1</v>
      </c>
      <c r="H153" s="20"/>
      <c r="I153" s="20"/>
      <c r="J153" s="20">
        <v>83</v>
      </c>
    </row>
    <row r="154" spans="1:11" outlineLevel="3" x14ac:dyDescent="0.35">
      <c r="A154" s="20"/>
      <c r="B154" s="20"/>
      <c r="C154" s="20" t="s">
        <v>1278</v>
      </c>
      <c r="D154" s="20">
        <v>1</v>
      </c>
      <c r="E154" s="20"/>
      <c r="F154" s="20"/>
      <c r="G154" s="20"/>
      <c r="H154" s="20"/>
      <c r="I154" s="20"/>
      <c r="J154" s="20">
        <v>1</v>
      </c>
    </row>
    <row r="155" spans="1:11" outlineLevel="3" x14ac:dyDescent="0.35">
      <c r="A155" s="20"/>
      <c r="B155" s="20"/>
      <c r="C155" s="20" t="s">
        <v>1279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1" outlineLevel="3" x14ac:dyDescent="0.35">
      <c r="A156" s="20"/>
      <c r="B156" s="20"/>
      <c r="C156" s="20" t="s">
        <v>1280</v>
      </c>
      <c r="D156" s="20">
        <v>2</v>
      </c>
      <c r="E156" s="20"/>
      <c r="F156" s="20"/>
      <c r="G156" s="20"/>
      <c r="H156" s="20"/>
      <c r="I156" s="20"/>
      <c r="J156" s="20">
        <v>2</v>
      </c>
    </row>
    <row r="157" spans="1:11" outlineLevel="3" x14ac:dyDescent="0.35">
      <c r="A157" s="20"/>
      <c r="B157" s="20"/>
      <c r="C157" s="20" t="s">
        <v>1281</v>
      </c>
      <c r="D157" s="20">
        <v>10</v>
      </c>
      <c r="E157" s="20">
        <v>2</v>
      </c>
      <c r="F157" s="20"/>
      <c r="G157" s="20"/>
      <c r="H157" s="20"/>
      <c r="I157" s="20"/>
      <c r="J157" s="20">
        <v>12</v>
      </c>
    </row>
    <row r="158" spans="1:11" outlineLevel="2" x14ac:dyDescent="0.35">
      <c r="A158" s="20"/>
      <c r="B158" s="20"/>
      <c r="C158" s="38" t="s">
        <v>1076</v>
      </c>
      <c r="D158" s="38">
        <v>81</v>
      </c>
      <c r="E158" s="38">
        <v>15</v>
      </c>
      <c r="F158" s="38">
        <v>3</v>
      </c>
      <c r="G158" s="38">
        <v>1</v>
      </c>
      <c r="H158" s="38"/>
      <c r="I158" s="38"/>
      <c r="J158" s="38">
        <v>100</v>
      </c>
    </row>
    <row r="159" spans="1:11" outlineLevel="2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1" outlineLevel="3" x14ac:dyDescent="0.35">
      <c r="A160" s="20"/>
      <c r="B160" s="38" t="s">
        <v>166</v>
      </c>
      <c r="C160" s="20" t="s">
        <v>1282</v>
      </c>
      <c r="D160" s="20">
        <v>2</v>
      </c>
      <c r="E160" s="20"/>
      <c r="F160" s="20"/>
      <c r="G160" s="20"/>
      <c r="H160" s="20"/>
      <c r="I160" s="20"/>
      <c r="J160" s="20">
        <v>2</v>
      </c>
    </row>
    <row r="161" spans="1:11" outlineLevel="3" x14ac:dyDescent="0.35">
      <c r="A161" s="20"/>
      <c r="B161" s="20"/>
      <c r="C161" s="20" t="s">
        <v>1283</v>
      </c>
      <c r="D161" s="20">
        <v>3</v>
      </c>
      <c r="E161" s="20">
        <v>1</v>
      </c>
      <c r="F161" s="20"/>
      <c r="G161" s="20"/>
      <c r="H161" s="20"/>
      <c r="I161" s="20"/>
      <c r="J161" s="20">
        <v>4</v>
      </c>
    </row>
    <row r="162" spans="1:11" outlineLevel="3" x14ac:dyDescent="0.35">
      <c r="A162" s="20"/>
      <c r="B162" s="20"/>
      <c r="C162" s="20" t="s">
        <v>1284</v>
      </c>
      <c r="D162" s="20">
        <v>8</v>
      </c>
      <c r="E162" s="20">
        <v>1</v>
      </c>
      <c r="F162" s="20"/>
      <c r="G162" s="20"/>
      <c r="H162" s="20"/>
      <c r="I162" s="20"/>
      <c r="J162" s="20">
        <v>9</v>
      </c>
    </row>
    <row r="163" spans="1:11" outlineLevel="3" x14ac:dyDescent="0.35">
      <c r="A163" s="20"/>
      <c r="B163" s="20"/>
      <c r="C163" s="20" t="s">
        <v>1285</v>
      </c>
      <c r="D163" s="20">
        <v>4</v>
      </c>
      <c r="E163" s="20"/>
      <c r="F163" s="20"/>
      <c r="G163" s="20"/>
      <c r="H163" s="20"/>
      <c r="I163" s="20"/>
      <c r="J163" s="20">
        <v>4</v>
      </c>
    </row>
    <row r="164" spans="1:11" outlineLevel="3" x14ac:dyDescent="0.35">
      <c r="A164" s="20"/>
      <c r="B164" s="20"/>
      <c r="C164" s="20" t="s">
        <v>1286</v>
      </c>
      <c r="D164" s="20">
        <v>4</v>
      </c>
      <c r="E164" s="20">
        <v>1</v>
      </c>
      <c r="F164" s="20"/>
      <c r="G164" s="20"/>
      <c r="H164" s="20"/>
      <c r="I164" s="20"/>
      <c r="J164" s="20">
        <v>5</v>
      </c>
    </row>
    <row r="165" spans="1:11" outlineLevel="3" x14ac:dyDescent="0.35">
      <c r="A165" s="20"/>
      <c r="B165" s="20"/>
      <c r="C165" s="20" t="s">
        <v>1287</v>
      </c>
      <c r="D165" s="20">
        <v>119</v>
      </c>
      <c r="E165" s="20">
        <v>22</v>
      </c>
      <c r="F165" s="20">
        <v>4</v>
      </c>
      <c r="G165" s="20">
        <v>2</v>
      </c>
      <c r="H165" s="20"/>
      <c r="I165" s="20"/>
      <c r="J165" s="20">
        <v>147</v>
      </c>
    </row>
    <row r="166" spans="1:11" outlineLevel="3" x14ac:dyDescent="0.35">
      <c r="A166" s="20"/>
      <c r="B166" s="20"/>
      <c r="C166" s="20" t="s">
        <v>1288</v>
      </c>
      <c r="D166" s="20">
        <v>1</v>
      </c>
      <c r="E166" s="20"/>
      <c r="F166" s="20"/>
      <c r="G166" s="20"/>
      <c r="H166" s="20"/>
      <c r="I166" s="20"/>
      <c r="J166" s="20">
        <v>1</v>
      </c>
    </row>
    <row r="167" spans="1:11" outlineLevel="3" x14ac:dyDescent="0.35">
      <c r="A167" s="20"/>
      <c r="B167" s="20"/>
      <c r="C167" s="20" t="s">
        <v>1289</v>
      </c>
      <c r="D167" s="20">
        <v>4</v>
      </c>
      <c r="E167" s="20">
        <v>1</v>
      </c>
      <c r="F167" s="20"/>
      <c r="G167" s="20"/>
      <c r="H167" s="20"/>
      <c r="I167" s="20"/>
      <c r="J167" s="20">
        <v>5</v>
      </c>
    </row>
    <row r="168" spans="1:11" outlineLevel="2" x14ac:dyDescent="0.35">
      <c r="A168" s="20"/>
      <c r="B168" s="20"/>
      <c r="C168" s="38" t="s">
        <v>1076</v>
      </c>
      <c r="D168" s="38">
        <v>145</v>
      </c>
      <c r="E168" s="38">
        <v>26</v>
      </c>
      <c r="F168" s="38">
        <v>4</v>
      </c>
      <c r="G168" s="38">
        <v>2</v>
      </c>
      <c r="H168" s="38"/>
      <c r="I168" s="38"/>
      <c r="J168" s="38">
        <v>177</v>
      </c>
    </row>
    <row r="169" spans="1:11" outlineLevel="1" x14ac:dyDescent="0.35">
      <c r="A169" s="215" t="s">
        <v>1015</v>
      </c>
      <c r="B169" s="215"/>
      <c r="C169" s="215"/>
      <c r="D169" s="215">
        <v>226</v>
      </c>
      <c r="E169" s="215">
        <v>41</v>
      </c>
      <c r="F169" s="215">
        <v>7</v>
      </c>
      <c r="G169" s="215">
        <v>3</v>
      </c>
      <c r="H169" s="215"/>
      <c r="I169" s="215"/>
      <c r="J169" s="215">
        <v>277</v>
      </c>
    </row>
    <row r="170" spans="1:11" outlineLevel="3" x14ac:dyDescent="0.35">
      <c r="A170" s="215" t="s">
        <v>178</v>
      </c>
      <c r="B170" s="38" t="s">
        <v>179</v>
      </c>
      <c r="C170" s="20" t="s">
        <v>1290</v>
      </c>
      <c r="D170" s="20">
        <v>31</v>
      </c>
      <c r="E170" s="20">
        <v>4</v>
      </c>
      <c r="F170" s="20">
        <v>1</v>
      </c>
      <c r="G170" s="20">
        <v>1</v>
      </c>
      <c r="H170" s="20"/>
      <c r="I170" s="20"/>
      <c r="J170" s="20">
        <v>37</v>
      </c>
    </row>
    <row r="171" spans="1:11" outlineLevel="3" x14ac:dyDescent="0.35">
      <c r="A171" s="20"/>
      <c r="B171" s="20"/>
      <c r="C171" s="20" t="s">
        <v>1291</v>
      </c>
      <c r="D171" s="20">
        <v>15</v>
      </c>
      <c r="E171" s="20">
        <v>3</v>
      </c>
      <c r="F171" s="20"/>
      <c r="G171" s="20"/>
      <c r="H171" s="20"/>
      <c r="I171" s="20"/>
      <c r="J171" s="20">
        <v>18</v>
      </c>
    </row>
    <row r="172" spans="1:11" outlineLevel="3" x14ac:dyDescent="0.35">
      <c r="A172" s="20"/>
      <c r="B172" s="20"/>
      <c r="C172" s="20" t="s">
        <v>1292</v>
      </c>
      <c r="D172" s="20">
        <v>3</v>
      </c>
      <c r="E172" s="20">
        <v>1</v>
      </c>
      <c r="F172" s="20"/>
      <c r="G172" s="20"/>
      <c r="H172" s="20"/>
      <c r="I172" s="20"/>
      <c r="J172" s="20">
        <v>4</v>
      </c>
      <c r="K172" t="s">
        <v>1704</v>
      </c>
    </row>
    <row r="173" spans="1:11" outlineLevel="3" x14ac:dyDescent="0.35">
      <c r="A173" s="20"/>
      <c r="B173" s="20"/>
      <c r="C173" s="20" t="s">
        <v>1293</v>
      </c>
      <c r="D173" s="20">
        <v>2</v>
      </c>
      <c r="E173" s="20"/>
      <c r="F173" s="20"/>
      <c r="G173" s="20"/>
      <c r="H173" s="20"/>
      <c r="I173" s="20"/>
      <c r="J173" s="20">
        <v>2</v>
      </c>
    </row>
    <row r="174" spans="1:11" outlineLevel="3" x14ac:dyDescent="0.35">
      <c r="A174" s="20"/>
      <c r="B174" s="20"/>
      <c r="C174" s="20" t="s">
        <v>1295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1" outlineLevel="2" x14ac:dyDescent="0.35">
      <c r="A175" s="20"/>
      <c r="B175" s="20"/>
      <c r="C175" s="38" t="s">
        <v>1076</v>
      </c>
      <c r="D175" s="38">
        <v>53</v>
      </c>
      <c r="E175" s="38">
        <v>8</v>
      </c>
      <c r="F175" s="38">
        <v>1</v>
      </c>
      <c r="G175" s="38">
        <v>1</v>
      </c>
      <c r="H175" s="38"/>
      <c r="I175" s="38"/>
      <c r="J175" s="38">
        <v>63</v>
      </c>
    </row>
    <row r="176" spans="1:11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38" t="s">
        <v>188</v>
      </c>
      <c r="C177" s="20" t="s">
        <v>1296</v>
      </c>
      <c r="D177" s="20">
        <v>79</v>
      </c>
      <c r="E177" s="20">
        <v>12</v>
      </c>
      <c r="F177" s="20">
        <v>4</v>
      </c>
      <c r="G177" s="20">
        <v>1</v>
      </c>
      <c r="H177" s="20"/>
      <c r="I177" s="20"/>
      <c r="J177" s="20">
        <v>96</v>
      </c>
    </row>
    <row r="178" spans="1:10" outlineLevel="3" x14ac:dyDescent="0.35">
      <c r="A178" s="20"/>
      <c r="B178" s="19"/>
      <c r="C178" s="20" t="s">
        <v>1297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19"/>
      <c r="C179" s="20" t="s">
        <v>1298</v>
      </c>
      <c r="D179" s="20">
        <v>20</v>
      </c>
      <c r="E179" s="20">
        <v>4</v>
      </c>
      <c r="F179" s="20"/>
      <c r="G179" s="20"/>
      <c r="H179" s="20"/>
      <c r="I179" s="20"/>
      <c r="J179" s="20">
        <v>24</v>
      </c>
    </row>
    <row r="180" spans="1:10" outlineLevel="3" x14ac:dyDescent="0.35">
      <c r="A180" s="20"/>
      <c r="B180" s="19"/>
      <c r="C180" s="20" t="s">
        <v>1299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118</v>
      </c>
      <c r="E181" s="38">
        <v>20</v>
      </c>
      <c r="F181" s="38">
        <v>4</v>
      </c>
      <c r="G181" s="38">
        <v>1</v>
      </c>
      <c r="H181" s="38"/>
      <c r="I181" s="38"/>
      <c r="J181" s="38">
        <v>143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38" t="s">
        <v>193</v>
      </c>
      <c r="C183" s="20" t="s">
        <v>1300</v>
      </c>
      <c r="D183" s="20">
        <v>28</v>
      </c>
      <c r="E183" s="20">
        <v>7</v>
      </c>
      <c r="F183" s="20">
        <v>1</v>
      </c>
      <c r="G183" s="20"/>
      <c r="H183" s="20"/>
      <c r="I183" s="20"/>
      <c r="J183" s="20">
        <v>36</v>
      </c>
    </row>
    <row r="184" spans="1:10" outlineLevel="3" x14ac:dyDescent="0.35">
      <c r="A184" s="20"/>
      <c r="B184" s="20"/>
      <c r="C184" s="20" t="s">
        <v>1301</v>
      </c>
      <c r="D184" s="20">
        <v>2</v>
      </c>
      <c r="E184" s="20">
        <v>1</v>
      </c>
      <c r="F184" s="20"/>
      <c r="G184" s="20"/>
      <c r="H184" s="20"/>
      <c r="I184" s="20"/>
      <c r="J184" s="20">
        <v>3</v>
      </c>
    </row>
    <row r="185" spans="1:10" outlineLevel="3" x14ac:dyDescent="0.35">
      <c r="A185" s="20"/>
      <c r="B185" s="20"/>
      <c r="C185" s="20" t="s">
        <v>1302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1303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1304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1305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178</v>
      </c>
      <c r="D189" s="20">
        <v>46</v>
      </c>
      <c r="E189" s="20">
        <v>6</v>
      </c>
      <c r="F189" s="20">
        <v>1</v>
      </c>
      <c r="G189" s="20">
        <v>1</v>
      </c>
      <c r="H189" s="20"/>
      <c r="I189" s="20"/>
      <c r="J189" s="20">
        <v>54</v>
      </c>
    </row>
    <row r="190" spans="1:10" outlineLevel="2" x14ac:dyDescent="0.35">
      <c r="A190" s="20"/>
      <c r="B190" s="20"/>
      <c r="C190" s="38" t="s">
        <v>1076</v>
      </c>
      <c r="D190" s="38">
        <v>84</v>
      </c>
      <c r="E190" s="38">
        <v>15</v>
      </c>
      <c r="F190" s="38">
        <v>2</v>
      </c>
      <c r="G190" s="38">
        <v>1</v>
      </c>
      <c r="H190" s="38"/>
      <c r="I190" s="38"/>
      <c r="J190" s="38">
        <v>102</v>
      </c>
    </row>
    <row r="191" spans="1:10" outlineLevel="1" x14ac:dyDescent="0.35">
      <c r="A191" s="215" t="s">
        <v>1024</v>
      </c>
      <c r="B191" s="215"/>
      <c r="C191" s="215"/>
      <c r="D191" s="215">
        <v>255</v>
      </c>
      <c r="E191" s="215">
        <v>43</v>
      </c>
      <c r="F191" s="215">
        <v>7</v>
      </c>
      <c r="G191" s="215">
        <v>3</v>
      </c>
      <c r="H191" s="215"/>
      <c r="I191" s="215"/>
      <c r="J191" s="215">
        <v>308</v>
      </c>
    </row>
    <row r="192" spans="1:10" outlineLevel="3" x14ac:dyDescent="0.35">
      <c r="A192" s="215" t="s">
        <v>201</v>
      </c>
      <c r="B192" s="38" t="s">
        <v>202</v>
      </c>
      <c r="C192" s="20" t="s">
        <v>1306</v>
      </c>
      <c r="D192" s="20">
        <v>45</v>
      </c>
      <c r="E192" s="20">
        <v>5</v>
      </c>
      <c r="F192" s="20">
        <v>1</v>
      </c>
      <c r="G192" s="20">
        <v>1</v>
      </c>
      <c r="H192" s="20"/>
      <c r="I192" s="20"/>
      <c r="J192" s="20">
        <v>52</v>
      </c>
    </row>
    <row r="193" spans="1:10" outlineLevel="3" x14ac:dyDescent="0.35">
      <c r="A193" s="20"/>
      <c r="B193" s="20"/>
      <c r="C193" s="20" t="s">
        <v>1307</v>
      </c>
      <c r="D193" s="20">
        <v>3</v>
      </c>
      <c r="E193" s="20"/>
      <c r="F193" s="20"/>
      <c r="G193" s="20"/>
      <c r="H193" s="20"/>
      <c r="I193" s="20"/>
      <c r="J193" s="20">
        <v>3</v>
      </c>
    </row>
    <row r="194" spans="1:10" outlineLevel="3" x14ac:dyDescent="0.35">
      <c r="A194" s="20"/>
      <c r="B194" s="20"/>
      <c r="C194" s="20" t="s">
        <v>1308</v>
      </c>
      <c r="D194" s="20">
        <v>11</v>
      </c>
      <c r="E194" s="20">
        <v>2</v>
      </c>
      <c r="F194" s="20"/>
      <c r="G194" s="20"/>
      <c r="H194" s="20"/>
      <c r="I194" s="20"/>
      <c r="J194" s="20">
        <v>13</v>
      </c>
    </row>
    <row r="195" spans="1:10" outlineLevel="3" x14ac:dyDescent="0.35">
      <c r="A195" s="20"/>
      <c r="B195" s="20"/>
      <c r="C195" s="20" t="s">
        <v>1309</v>
      </c>
      <c r="D195" s="20">
        <v>3</v>
      </c>
      <c r="E195" s="20"/>
      <c r="F195" s="20"/>
      <c r="G195" s="20"/>
      <c r="H195" s="20"/>
      <c r="I195" s="20"/>
      <c r="J195" s="20">
        <v>3</v>
      </c>
    </row>
    <row r="196" spans="1:10" outlineLevel="3" x14ac:dyDescent="0.35">
      <c r="A196" s="20"/>
      <c r="B196" s="20"/>
      <c r="C196" s="20" t="s">
        <v>1310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1311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1312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70</v>
      </c>
      <c r="E199" s="38">
        <v>8</v>
      </c>
      <c r="F199" s="38">
        <v>1</v>
      </c>
      <c r="G199" s="38">
        <v>1</v>
      </c>
      <c r="H199" s="38"/>
      <c r="I199" s="38"/>
      <c r="J199" s="38">
        <v>80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38" t="s">
        <v>219</v>
      </c>
      <c r="C201" s="20" t="s">
        <v>1313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19"/>
      <c r="C202" s="20" t="s">
        <v>1314</v>
      </c>
      <c r="D202" s="20">
        <v>45</v>
      </c>
      <c r="E202" s="20">
        <v>8</v>
      </c>
      <c r="F202" s="20">
        <v>1</v>
      </c>
      <c r="G202" s="20">
        <v>1</v>
      </c>
      <c r="H202" s="20"/>
      <c r="I202" s="20"/>
      <c r="J202" s="20">
        <v>55</v>
      </c>
    </row>
    <row r="203" spans="1:10" outlineLevel="3" x14ac:dyDescent="0.35">
      <c r="A203" s="20"/>
      <c r="B203" s="19"/>
      <c r="C203" s="20" t="s">
        <v>1315</v>
      </c>
      <c r="D203" s="20">
        <v>27</v>
      </c>
      <c r="E203" s="20">
        <v>4</v>
      </c>
      <c r="F203" s="20"/>
      <c r="G203" s="20"/>
      <c r="H203" s="20"/>
      <c r="I203" s="20"/>
      <c r="J203" s="20">
        <v>31</v>
      </c>
    </row>
    <row r="204" spans="1:10" outlineLevel="3" x14ac:dyDescent="0.35">
      <c r="A204" s="20"/>
      <c r="B204" s="19"/>
      <c r="C204" s="20" t="s">
        <v>1316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75</v>
      </c>
      <c r="E205" s="38">
        <v>13</v>
      </c>
      <c r="F205" s="38">
        <v>1</v>
      </c>
      <c r="G205" s="38">
        <v>1</v>
      </c>
      <c r="H205" s="38"/>
      <c r="I205" s="38"/>
      <c r="J205" s="38">
        <v>90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38" t="s">
        <v>226</v>
      </c>
      <c r="C207" s="20" t="s">
        <v>1317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1318</v>
      </c>
      <c r="D208" s="20">
        <v>2</v>
      </c>
      <c r="E208" s="20"/>
      <c r="F208" s="20"/>
      <c r="G208" s="20"/>
      <c r="H208" s="20"/>
      <c r="I208" s="20"/>
      <c r="J208" s="20">
        <v>2</v>
      </c>
    </row>
    <row r="209" spans="1:10" outlineLevel="3" x14ac:dyDescent="0.35">
      <c r="A209" s="20"/>
      <c r="B209" s="20"/>
      <c r="C209" s="20" t="s">
        <v>1319</v>
      </c>
      <c r="D209" s="20">
        <v>19</v>
      </c>
      <c r="E209" s="20">
        <v>3</v>
      </c>
      <c r="F209" s="20"/>
      <c r="G209" s="20"/>
      <c r="H209" s="20"/>
      <c r="I209" s="20"/>
      <c r="J209" s="20">
        <v>22</v>
      </c>
    </row>
    <row r="210" spans="1:10" outlineLevel="3" x14ac:dyDescent="0.35">
      <c r="A210" s="20"/>
      <c r="B210" s="20"/>
      <c r="C210" s="20" t="s">
        <v>1320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1321</v>
      </c>
      <c r="D211" s="20">
        <v>3</v>
      </c>
      <c r="E211" s="20"/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1322</v>
      </c>
      <c r="D212" s="20">
        <v>63</v>
      </c>
      <c r="E212" s="20">
        <v>9</v>
      </c>
      <c r="F212" s="20">
        <v>2</v>
      </c>
      <c r="G212" s="20">
        <v>1</v>
      </c>
      <c r="H212" s="20"/>
      <c r="I212" s="20"/>
      <c r="J212" s="20">
        <v>75</v>
      </c>
    </row>
    <row r="213" spans="1:10" outlineLevel="3" x14ac:dyDescent="0.35">
      <c r="A213" s="20"/>
      <c r="B213" s="20"/>
      <c r="C213" s="20" t="s">
        <v>1323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1324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1325</v>
      </c>
      <c r="D215" s="20">
        <v>3</v>
      </c>
      <c r="E215" s="20"/>
      <c r="F215" s="20"/>
      <c r="G215" s="20"/>
      <c r="H215" s="20"/>
      <c r="I215" s="20"/>
      <c r="J215" s="20">
        <v>3</v>
      </c>
    </row>
    <row r="216" spans="1:10" outlineLevel="3" x14ac:dyDescent="0.35">
      <c r="A216" s="20"/>
      <c r="B216" s="20"/>
      <c r="C216" s="20" t="s">
        <v>1326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101</v>
      </c>
      <c r="E217" s="38">
        <v>14</v>
      </c>
      <c r="F217" s="38">
        <v>2</v>
      </c>
      <c r="G217" s="38">
        <v>1</v>
      </c>
      <c r="H217" s="38"/>
      <c r="I217" s="38"/>
      <c r="J217" s="38">
        <v>118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38" t="s">
        <v>233</v>
      </c>
      <c r="C219" s="20" t="s">
        <v>1327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1328</v>
      </c>
      <c r="D220" s="20">
        <v>2</v>
      </c>
      <c r="E220" s="20">
        <v>1</v>
      </c>
      <c r="F220" s="20"/>
      <c r="G220" s="20"/>
      <c r="H220" s="20"/>
      <c r="I220" s="20"/>
      <c r="J220" s="20">
        <v>3</v>
      </c>
    </row>
    <row r="221" spans="1:10" outlineLevel="3" x14ac:dyDescent="0.35">
      <c r="A221" s="20"/>
      <c r="B221" s="20"/>
      <c r="C221" s="20" t="s">
        <v>1329</v>
      </c>
      <c r="D221" s="20">
        <v>72</v>
      </c>
      <c r="E221" s="20">
        <v>12</v>
      </c>
      <c r="F221" s="20">
        <v>3</v>
      </c>
      <c r="G221" s="20">
        <v>2</v>
      </c>
      <c r="H221" s="20">
        <v>1</v>
      </c>
      <c r="I221" s="20"/>
      <c r="J221" s="20">
        <v>90</v>
      </c>
    </row>
    <row r="222" spans="1:10" outlineLevel="3" x14ac:dyDescent="0.35">
      <c r="A222" s="20"/>
      <c r="B222" s="20"/>
      <c r="C222" s="20" t="s">
        <v>1330</v>
      </c>
      <c r="D222" s="20">
        <v>2</v>
      </c>
      <c r="E222" s="20"/>
      <c r="F222" s="20"/>
      <c r="G222" s="20"/>
      <c r="H222" s="20"/>
      <c r="I222" s="20"/>
      <c r="J222" s="20">
        <v>2</v>
      </c>
    </row>
    <row r="223" spans="1:10" outlineLevel="2" x14ac:dyDescent="0.35">
      <c r="A223" s="20"/>
      <c r="B223" s="20"/>
      <c r="C223" s="38" t="s">
        <v>1076</v>
      </c>
      <c r="D223" s="38">
        <v>80</v>
      </c>
      <c r="E223" s="38">
        <v>14</v>
      </c>
      <c r="F223" s="38">
        <v>3</v>
      </c>
      <c r="G223" s="38">
        <v>2</v>
      </c>
      <c r="H223" s="38">
        <v>1</v>
      </c>
      <c r="I223" s="38"/>
      <c r="J223" s="38">
        <v>100</v>
      </c>
    </row>
    <row r="224" spans="1:10" outlineLevel="1" x14ac:dyDescent="0.35">
      <c r="A224" s="215" t="s">
        <v>854</v>
      </c>
      <c r="B224" s="215"/>
      <c r="C224" s="215"/>
      <c r="D224" s="215">
        <v>326</v>
      </c>
      <c r="E224" s="215">
        <v>49</v>
      </c>
      <c r="F224" s="215">
        <v>7</v>
      </c>
      <c r="G224" s="215">
        <v>5</v>
      </c>
      <c r="H224" s="215">
        <v>1</v>
      </c>
      <c r="I224" s="215"/>
      <c r="J224" s="215">
        <v>388</v>
      </c>
    </row>
    <row r="225" spans="1:10" outlineLevel="3" x14ac:dyDescent="0.35">
      <c r="A225" s="215" t="s">
        <v>241</v>
      </c>
      <c r="B225" s="38" t="s">
        <v>242</v>
      </c>
      <c r="C225" s="20" t="s">
        <v>1331</v>
      </c>
      <c r="D225" s="20">
        <v>2</v>
      </c>
      <c r="E225" s="20"/>
      <c r="F225" s="20"/>
      <c r="G225" s="20"/>
      <c r="H225" s="20"/>
      <c r="I225" s="20"/>
      <c r="J225" s="20">
        <v>2</v>
      </c>
    </row>
    <row r="226" spans="1:10" outlineLevel="3" x14ac:dyDescent="0.35">
      <c r="A226" s="20"/>
      <c r="B226" s="20"/>
      <c r="C226" s="20" t="s">
        <v>1332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1333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1334</v>
      </c>
      <c r="D228" s="20">
        <v>46</v>
      </c>
      <c r="E228" s="20">
        <v>6</v>
      </c>
      <c r="F228" s="20">
        <v>1</v>
      </c>
      <c r="G228" s="20">
        <v>1</v>
      </c>
      <c r="H228" s="20"/>
      <c r="I228" s="20"/>
      <c r="J228" s="20">
        <v>54</v>
      </c>
    </row>
    <row r="229" spans="1:10" outlineLevel="3" x14ac:dyDescent="0.35">
      <c r="A229" s="20"/>
      <c r="B229" s="20"/>
      <c r="C229" s="20" t="s">
        <v>1335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1336</v>
      </c>
      <c r="D230" s="20">
        <v>21</v>
      </c>
      <c r="E230" s="20">
        <v>4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1337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1338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1339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1340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93</v>
      </c>
      <c r="E235" s="38">
        <v>13</v>
      </c>
      <c r="F235" s="38">
        <v>1</v>
      </c>
      <c r="G235" s="38">
        <v>1</v>
      </c>
      <c r="H235" s="38"/>
      <c r="I235" s="38"/>
      <c r="J235" s="38">
        <v>108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38" t="s">
        <v>251</v>
      </c>
      <c r="C237" s="20" t="s">
        <v>1341</v>
      </c>
      <c r="D237" s="20">
        <v>56</v>
      </c>
      <c r="E237" s="20">
        <v>8</v>
      </c>
      <c r="F237" s="20">
        <v>2</v>
      </c>
      <c r="G237" s="20">
        <v>1</v>
      </c>
      <c r="H237" s="20"/>
      <c r="I237" s="20"/>
      <c r="J237" s="20">
        <v>67</v>
      </c>
    </row>
    <row r="238" spans="1:10" outlineLevel="3" x14ac:dyDescent="0.35">
      <c r="A238" s="20"/>
      <c r="B238" s="19"/>
      <c r="C238" s="20" t="s">
        <v>1342</v>
      </c>
      <c r="D238" s="20">
        <v>4</v>
      </c>
      <c r="E238" s="20"/>
      <c r="F238" s="20"/>
      <c r="G238" s="20"/>
      <c r="H238" s="20"/>
      <c r="I238" s="20"/>
      <c r="J238" s="20">
        <v>4</v>
      </c>
    </row>
    <row r="239" spans="1:10" outlineLevel="3" x14ac:dyDescent="0.35">
      <c r="A239" s="20"/>
      <c r="B239" s="19"/>
      <c r="C239" s="20" t="s">
        <v>1343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19"/>
      <c r="C240" s="20" t="s">
        <v>1344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19"/>
      <c r="C241" s="20" t="s">
        <v>1345</v>
      </c>
      <c r="D241" s="20">
        <v>4</v>
      </c>
      <c r="E241" s="20">
        <v>1</v>
      </c>
      <c r="F241" s="20"/>
      <c r="G241" s="20"/>
      <c r="H241" s="20"/>
      <c r="I241" s="20"/>
      <c r="J241" s="20">
        <v>5</v>
      </c>
    </row>
    <row r="242" spans="1:10" outlineLevel="3" x14ac:dyDescent="0.35">
      <c r="A242" s="20"/>
      <c r="B242" s="19"/>
      <c r="C242" s="20" t="s">
        <v>1346</v>
      </c>
      <c r="D242" s="20">
        <v>3</v>
      </c>
      <c r="E242" s="20"/>
      <c r="F242" s="20"/>
      <c r="G242" s="20"/>
      <c r="H242" s="20"/>
      <c r="I242" s="20"/>
      <c r="J242" s="20">
        <v>3</v>
      </c>
    </row>
    <row r="243" spans="1:10" outlineLevel="2" x14ac:dyDescent="0.35">
      <c r="A243" s="20"/>
      <c r="B243" s="20"/>
      <c r="C243" s="38" t="s">
        <v>1076</v>
      </c>
      <c r="D243" s="38">
        <v>75</v>
      </c>
      <c r="E243" s="38">
        <v>10</v>
      </c>
      <c r="F243" s="38">
        <v>2</v>
      </c>
      <c r="G243" s="38">
        <v>1</v>
      </c>
      <c r="H243" s="38"/>
      <c r="I243" s="38"/>
      <c r="J243" s="38">
        <v>88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38" t="s">
        <v>271</v>
      </c>
      <c r="C245" s="20" t="s">
        <v>1347</v>
      </c>
      <c r="D245" s="20">
        <v>18</v>
      </c>
      <c r="E245" s="20">
        <v>3</v>
      </c>
      <c r="F245" s="20"/>
      <c r="G245" s="20"/>
      <c r="H245" s="20"/>
      <c r="I245" s="20"/>
      <c r="J245" s="20">
        <v>21</v>
      </c>
    </row>
    <row r="246" spans="1:10" outlineLevel="3" x14ac:dyDescent="0.35">
      <c r="A246" s="20"/>
      <c r="B246" s="20"/>
      <c r="C246" s="20" t="s">
        <v>1348</v>
      </c>
      <c r="D246" s="20">
        <v>2</v>
      </c>
      <c r="E246" s="20"/>
      <c r="F246" s="20"/>
      <c r="G246" s="20"/>
      <c r="H246" s="20"/>
      <c r="I246" s="20"/>
      <c r="J246" s="20">
        <v>2</v>
      </c>
    </row>
    <row r="247" spans="1:10" outlineLevel="3" x14ac:dyDescent="0.35">
      <c r="A247" s="20"/>
      <c r="B247" s="20"/>
      <c r="C247" s="20" t="s">
        <v>1349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1350</v>
      </c>
      <c r="D248" s="20">
        <v>4</v>
      </c>
      <c r="E248" s="20"/>
      <c r="F248" s="20"/>
      <c r="G248" s="20"/>
      <c r="H248" s="20"/>
      <c r="I248" s="20"/>
      <c r="J248" s="20">
        <v>4</v>
      </c>
    </row>
    <row r="249" spans="1:10" outlineLevel="3" x14ac:dyDescent="0.35">
      <c r="A249" s="20"/>
      <c r="B249" s="20"/>
      <c r="C249" s="20" t="s">
        <v>1351</v>
      </c>
      <c r="D249" s="20">
        <v>118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139</v>
      </c>
    </row>
    <row r="250" spans="1:10" outlineLevel="3" x14ac:dyDescent="0.35">
      <c r="A250" s="20"/>
      <c r="B250" s="20"/>
      <c r="C250" s="20" t="s">
        <v>1352</v>
      </c>
      <c r="D250" s="20">
        <v>9</v>
      </c>
      <c r="E250" s="20">
        <v>4</v>
      </c>
      <c r="F250" s="20"/>
      <c r="G250" s="20"/>
      <c r="H250" s="20"/>
      <c r="I250" s="20"/>
      <c r="J250" s="20">
        <v>13</v>
      </c>
    </row>
    <row r="251" spans="1:10" outlineLevel="3" x14ac:dyDescent="0.35">
      <c r="A251" s="20"/>
      <c r="B251" s="20"/>
      <c r="C251" s="20" t="s">
        <v>1353</v>
      </c>
      <c r="D251" s="20">
        <v>5</v>
      </c>
      <c r="E251" s="20"/>
      <c r="F251" s="20"/>
      <c r="G251" s="20"/>
      <c r="H251" s="20"/>
      <c r="I251" s="20"/>
      <c r="J251" s="20">
        <v>5</v>
      </c>
    </row>
    <row r="252" spans="1:10" outlineLevel="3" x14ac:dyDescent="0.35">
      <c r="A252" s="20"/>
      <c r="B252" s="20"/>
      <c r="C252" s="20" t="s">
        <v>1354</v>
      </c>
      <c r="D252" s="20">
        <v>4</v>
      </c>
      <c r="E252" s="20">
        <v>1</v>
      </c>
      <c r="F252" s="20"/>
      <c r="G252" s="20"/>
      <c r="H252" s="20"/>
      <c r="I252" s="20"/>
      <c r="J252" s="20">
        <v>5</v>
      </c>
    </row>
    <row r="253" spans="1:10" outlineLevel="2" x14ac:dyDescent="0.35">
      <c r="A253" s="20"/>
      <c r="B253" s="20"/>
      <c r="C253" s="38" t="s">
        <v>1076</v>
      </c>
      <c r="D253" s="38">
        <v>162</v>
      </c>
      <c r="E253" s="38">
        <v>24</v>
      </c>
      <c r="F253" s="38">
        <v>4</v>
      </c>
      <c r="G253" s="38">
        <v>1</v>
      </c>
      <c r="H253" s="38">
        <v>1</v>
      </c>
      <c r="I253" s="38"/>
      <c r="J253" s="38">
        <v>192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38" t="s">
        <v>281</v>
      </c>
      <c r="C255" s="20" t="s">
        <v>1355</v>
      </c>
      <c r="D255" s="20">
        <v>10</v>
      </c>
      <c r="E255" s="20">
        <v>1</v>
      </c>
      <c r="F255" s="20"/>
      <c r="G255" s="20"/>
      <c r="H255" s="20"/>
      <c r="I255" s="20"/>
      <c r="J255" s="20">
        <v>11</v>
      </c>
    </row>
    <row r="256" spans="1:10" outlineLevel="3" x14ac:dyDescent="0.35">
      <c r="A256" s="20"/>
      <c r="B256" s="20"/>
      <c r="C256" s="20" t="s">
        <v>1356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1357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1358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1359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1360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1361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1362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1363</v>
      </c>
      <c r="D263" s="20">
        <v>32</v>
      </c>
      <c r="E263" s="20">
        <v>4</v>
      </c>
      <c r="F263" s="20">
        <v>1</v>
      </c>
      <c r="G263" s="20">
        <v>1</v>
      </c>
      <c r="H263" s="20"/>
      <c r="I263" s="20"/>
      <c r="J263" s="20">
        <v>38</v>
      </c>
    </row>
    <row r="264" spans="1:10" outlineLevel="2" x14ac:dyDescent="0.35">
      <c r="A264" s="20"/>
      <c r="B264" s="20"/>
      <c r="C264" s="38" t="s">
        <v>1076</v>
      </c>
      <c r="D264" s="38">
        <v>63</v>
      </c>
      <c r="E264" s="38">
        <v>7</v>
      </c>
      <c r="F264" s="38">
        <v>1</v>
      </c>
      <c r="G264" s="38">
        <v>1</v>
      </c>
      <c r="H264" s="38"/>
      <c r="I264" s="38"/>
      <c r="J264" s="38">
        <v>72</v>
      </c>
    </row>
    <row r="265" spans="1:10" outlineLevel="1" x14ac:dyDescent="0.35">
      <c r="A265" s="215" t="s">
        <v>920</v>
      </c>
      <c r="B265" s="215"/>
      <c r="C265" s="215"/>
      <c r="D265" s="215">
        <v>393</v>
      </c>
      <c r="E265" s="215">
        <v>54</v>
      </c>
      <c r="F265" s="215">
        <v>8</v>
      </c>
      <c r="G265" s="215">
        <v>4</v>
      </c>
      <c r="H265" s="215">
        <v>1</v>
      </c>
      <c r="I265" s="215"/>
      <c r="J265" s="215">
        <v>460</v>
      </c>
    </row>
    <row r="266" spans="1:10" outlineLevel="3" x14ac:dyDescent="0.35">
      <c r="A266" s="213" t="s">
        <v>292</v>
      </c>
      <c r="B266" s="38" t="s">
        <v>293</v>
      </c>
      <c r="C266" s="20" t="s">
        <v>1364</v>
      </c>
      <c r="D266" s="20">
        <v>25</v>
      </c>
      <c r="E266" s="20">
        <v>5</v>
      </c>
      <c r="F266" s="20">
        <v>1</v>
      </c>
      <c r="G266" s="20">
        <v>1</v>
      </c>
      <c r="H266" s="20"/>
      <c r="I266" s="20"/>
      <c r="J266" s="20">
        <v>32</v>
      </c>
    </row>
    <row r="267" spans="1:10" outlineLevel="3" x14ac:dyDescent="0.35">
      <c r="A267" s="20"/>
      <c r="B267" s="20"/>
      <c r="C267" s="20" t="s">
        <v>1365</v>
      </c>
      <c r="D267" s="20">
        <v>11</v>
      </c>
      <c r="E267" s="20">
        <v>2</v>
      </c>
      <c r="F267" s="20"/>
      <c r="G267" s="20"/>
      <c r="H267" s="20"/>
      <c r="I267" s="20"/>
      <c r="J267" s="20">
        <v>13</v>
      </c>
    </row>
    <row r="268" spans="1:10" outlineLevel="3" x14ac:dyDescent="0.35">
      <c r="A268" s="20"/>
      <c r="B268" s="20"/>
      <c r="C268" s="20" t="s">
        <v>1366</v>
      </c>
      <c r="D268" s="20">
        <v>5</v>
      </c>
      <c r="E268" s="20">
        <v>1</v>
      </c>
      <c r="F268" s="20"/>
      <c r="G268" s="20"/>
      <c r="H268" s="20"/>
      <c r="I268" s="20"/>
      <c r="J268" s="20">
        <v>6</v>
      </c>
    </row>
    <row r="269" spans="1:10" outlineLevel="3" x14ac:dyDescent="0.35">
      <c r="A269" s="20"/>
      <c r="B269" s="20"/>
      <c r="C269" s="20" t="s">
        <v>292</v>
      </c>
      <c r="D269" s="20">
        <v>1</v>
      </c>
      <c r="E269" s="20"/>
      <c r="F269" s="20"/>
      <c r="G269" s="20"/>
      <c r="H269" s="20"/>
      <c r="I269" s="20"/>
      <c r="J269" s="20">
        <v>1</v>
      </c>
    </row>
    <row r="270" spans="1:10" outlineLevel="2" x14ac:dyDescent="0.35">
      <c r="A270" s="20"/>
      <c r="B270" s="20"/>
      <c r="C270" s="38" t="s">
        <v>1076</v>
      </c>
      <c r="D270" s="38">
        <v>42</v>
      </c>
      <c r="E270" s="38">
        <v>8</v>
      </c>
      <c r="F270" s="38">
        <v>1</v>
      </c>
      <c r="G270" s="38">
        <v>1</v>
      </c>
      <c r="H270" s="38"/>
      <c r="I270" s="38"/>
      <c r="J270" s="38">
        <v>52</v>
      </c>
    </row>
    <row r="271" spans="1:10" outlineLevel="2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</row>
    <row r="272" spans="1:10" outlineLevel="3" x14ac:dyDescent="0.35">
      <c r="A272" s="20"/>
      <c r="B272" s="38" t="s">
        <v>298</v>
      </c>
      <c r="C272" s="20" t="s">
        <v>1367</v>
      </c>
      <c r="D272" s="20">
        <v>2</v>
      </c>
      <c r="E272" s="20">
        <v>1</v>
      </c>
      <c r="F272" s="20"/>
      <c r="G272" s="20"/>
      <c r="H272" s="20"/>
      <c r="I272" s="20"/>
      <c r="J272" s="20">
        <v>3</v>
      </c>
    </row>
    <row r="273" spans="1:10" outlineLevel="3" x14ac:dyDescent="0.35">
      <c r="A273" s="20"/>
      <c r="B273" s="20"/>
      <c r="C273" s="20" t="s">
        <v>1368</v>
      </c>
      <c r="D273" s="20">
        <v>110</v>
      </c>
      <c r="E273" s="20">
        <v>16</v>
      </c>
      <c r="F273" s="20">
        <v>4</v>
      </c>
      <c r="G273" s="20">
        <v>1</v>
      </c>
      <c r="H273" s="20">
        <v>1</v>
      </c>
      <c r="I273" s="20"/>
      <c r="J273" s="20">
        <v>132</v>
      </c>
    </row>
    <row r="274" spans="1:10" outlineLevel="3" x14ac:dyDescent="0.35">
      <c r="A274" s="20"/>
      <c r="B274" s="20"/>
      <c r="C274" s="20" t="s">
        <v>1369</v>
      </c>
      <c r="D274" s="20">
        <v>9</v>
      </c>
      <c r="E274" s="20">
        <v>1</v>
      </c>
      <c r="F274" s="20"/>
      <c r="G274" s="20"/>
      <c r="H274" s="20"/>
      <c r="I274" s="20"/>
      <c r="J274" s="20">
        <v>10</v>
      </c>
    </row>
    <row r="275" spans="1:10" outlineLevel="2" x14ac:dyDescent="0.35">
      <c r="A275" s="20"/>
      <c r="B275" s="20"/>
      <c r="C275" s="38" t="s">
        <v>1076</v>
      </c>
      <c r="D275" s="38">
        <v>121</v>
      </c>
      <c r="E275" s="38">
        <v>18</v>
      </c>
      <c r="F275" s="38">
        <v>4</v>
      </c>
      <c r="G275" s="38">
        <v>1</v>
      </c>
      <c r="H275" s="38">
        <v>1</v>
      </c>
      <c r="I275" s="38"/>
      <c r="J275" s="38">
        <v>145</v>
      </c>
    </row>
    <row r="276" spans="1:10" outlineLevel="2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1:10" outlineLevel="3" x14ac:dyDescent="0.35">
      <c r="A277" s="20"/>
      <c r="B277" s="38" t="s">
        <v>302</v>
      </c>
      <c r="C277" s="20" t="s">
        <v>1182</v>
      </c>
      <c r="D277" s="20">
        <v>4</v>
      </c>
      <c r="E277" s="20"/>
      <c r="F277" s="20"/>
      <c r="G277" s="20"/>
      <c r="H277" s="20"/>
      <c r="I277" s="20"/>
      <c r="J277" s="20">
        <v>4</v>
      </c>
    </row>
    <row r="278" spans="1:10" outlineLevel="3" x14ac:dyDescent="0.35">
      <c r="A278" s="20"/>
      <c r="B278" s="20"/>
      <c r="C278" s="20" t="s">
        <v>1370</v>
      </c>
      <c r="D278" s="20">
        <v>6</v>
      </c>
      <c r="E278" s="20">
        <v>1</v>
      </c>
      <c r="F278" s="20"/>
      <c r="G278" s="20"/>
      <c r="H278" s="20"/>
      <c r="I278" s="20"/>
      <c r="J278" s="20">
        <v>7</v>
      </c>
    </row>
    <row r="279" spans="1:10" outlineLevel="3" x14ac:dyDescent="0.35">
      <c r="A279" s="20"/>
      <c r="B279" s="20"/>
      <c r="C279" s="20" t="s">
        <v>1371</v>
      </c>
      <c r="D279" s="20">
        <v>6</v>
      </c>
      <c r="E279" s="20"/>
      <c r="F279" s="20"/>
      <c r="G279" s="20"/>
      <c r="H279" s="20"/>
      <c r="I279" s="20"/>
      <c r="J279" s="20">
        <v>6</v>
      </c>
    </row>
    <row r="280" spans="1:10" outlineLevel="3" x14ac:dyDescent="0.35">
      <c r="A280" s="20"/>
      <c r="B280" s="20"/>
      <c r="C280" s="20" t="s">
        <v>1372</v>
      </c>
      <c r="D280" s="20">
        <v>120</v>
      </c>
      <c r="E280" s="20">
        <v>20</v>
      </c>
      <c r="F280" s="20">
        <v>3</v>
      </c>
      <c r="G280" s="20">
        <v>1</v>
      </c>
      <c r="H280" s="20"/>
      <c r="I280" s="20"/>
      <c r="J280" s="20">
        <v>144</v>
      </c>
    </row>
    <row r="281" spans="1:10" outlineLevel="3" x14ac:dyDescent="0.35">
      <c r="A281" s="20"/>
      <c r="B281" s="20"/>
      <c r="C281" s="20" t="s">
        <v>1373</v>
      </c>
      <c r="D281" s="20">
        <v>6</v>
      </c>
      <c r="E281" s="20">
        <v>1</v>
      </c>
      <c r="F281" s="20"/>
      <c r="G281" s="20"/>
      <c r="H281" s="20"/>
      <c r="I281" s="20"/>
      <c r="J281" s="20">
        <v>7</v>
      </c>
    </row>
    <row r="282" spans="1:10" outlineLevel="3" x14ac:dyDescent="0.35">
      <c r="A282" s="20"/>
      <c r="B282" s="20"/>
      <c r="C282" s="20" t="s">
        <v>1374</v>
      </c>
      <c r="D282" s="20">
        <v>4</v>
      </c>
      <c r="E282" s="20"/>
      <c r="F282" s="20"/>
      <c r="G282" s="20"/>
      <c r="H282" s="20"/>
      <c r="I282" s="20"/>
      <c r="J282" s="20">
        <v>4</v>
      </c>
    </row>
    <row r="283" spans="1:10" outlineLevel="2" x14ac:dyDescent="0.35">
      <c r="A283" s="20"/>
      <c r="B283" s="20"/>
      <c r="C283" s="38" t="s">
        <v>1076</v>
      </c>
      <c r="D283" s="38">
        <v>146</v>
      </c>
      <c r="E283" s="38">
        <v>22</v>
      </c>
      <c r="F283" s="38">
        <v>3</v>
      </c>
      <c r="G283" s="38">
        <v>1</v>
      </c>
      <c r="H283" s="38"/>
      <c r="I283" s="38"/>
      <c r="J283" s="38">
        <v>172</v>
      </c>
    </row>
    <row r="284" spans="1:10" outlineLevel="1" x14ac:dyDescent="0.35">
      <c r="A284" s="215" t="s">
        <v>973</v>
      </c>
      <c r="B284" s="215"/>
      <c r="C284" s="215"/>
      <c r="D284" s="215">
        <v>309</v>
      </c>
      <c r="E284" s="215">
        <v>48</v>
      </c>
      <c r="F284" s="215">
        <v>8</v>
      </c>
      <c r="G284" s="215">
        <v>3</v>
      </c>
      <c r="H284" s="215">
        <v>1</v>
      </c>
      <c r="I284" s="215"/>
      <c r="J284" s="215">
        <v>369</v>
      </c>
    </row>
    <row r="285" spans="1:10" outlineLevel="3" x14ac:dyDescent="0.35">
      <c r="A285" s="213" t="s">
        <v>308</v>
      </c>
      <c r="B285" s="38" t="s">
        <v>309</v>
      </c>
      <c r="C285" s="20" t="s">
        <v>1375</v>
      </c>
      <c r="D285" s="20">
        <v>31</v>
      </c>
      <c r="E285" s="20">
        <v>7</v>
      </c>
      <c r="F285" s="20">
        <v>1</v>
      </c>
      <c r="G285" s="20">
        <v>1</v>
      </c>
      <c r="H285" s="20"/>
      <c r="I285" s="20"/>
      <c r="J285" s="20">
        <v>40</v>
      </c>
    </row>
    <row r="286" spans="1:10" outlineLevel="3" x14ac:dyDescent="0.35">
      <c r="A286" s="20"/>
      <c r="B286" s="20"/>
      <c r="C286" s="20" t="s">
        <v>1376</v>
      </c>
      <c r="D286" s="20">
        <v>5</v>
      </c>
      <c r="E286" s="20">
        <v>1</v>
      </c>
      <c r="F286" s="20"/>
      <c r="G286" s="20"/>
      <c r="H286" s="20"/>
      <c r="I286" s="20"/>
      <c r="J286" s="20">
        <v>6</v>
      </c>
    </row>
    <row r="287" spans="1:10" outlineLevel="3" x14ac:dyDescent="0.35">
      <c r="A287" s="20"/>
      <c r="B287" s="20"/>
      <c r="C287" s="20" t="s">
        <v>1377</v>
      </c>
      <c r="D287" s="20">
        <v>2</v>
      </c>
      <c r="E287" s="20"/>
      <c r="F287" s="20"/>
      <c r="G287" s="20"/>
      <c r="H287" s="20"/>
      <c r="I287" s="20"/>
      <c r="J287" s="20">
        <v>2</v>
      </c>
    </row>
    <row r="288" spans="1:10" outlineLevel="3" x14ac:dyDescent="0.35">
      <c r="A288" s="20"/>
      <c r="B288" s="20"/>
      <c r="C288" s="20" t="s">
        <v>1378</v>
      </c>
      <c r="D288" s="20">
        <v>2</v>
      </c>
      <c r="E288" s="20">
        <v>1</v>
      </c>
      <c r="F288" s="20"/>
      <c r="G288" s="20"/>
      <c r="H288" s="20"/>
      <c r="I288" s="20"/>
      <c r="J288" s="20">
        <v>3</v>
      </c>
    </row>
    <row r="289" spans="1:10" outlineLevel="3" x14ac:dyDescent="0.35">
      <c r="A289" s="20"/>
      <c r="B289" s="20"/>
      <c r="C289" s="20" t="s">
        <v>1379</v>
      </c>
      <c r="D289" s="20">
        <v>8</v>
      </c>
      <c r="E289" s="20">
        <v>1</v>
      </c>
      <c r="F289" s="20"/>
      <c r="G289" s="20"/>
      <c r="H289" s="20"/>
      <c r="I289" s="20"/>
      <c r="J289" s="20">
        <v>9</v>
      </c>
    </row>
    <row r="290" spans="1:10" outlineLevel="2" x14ac:dyDescent="0.35">
      <c r="A290" s="20"/>
      <c r="B290" s="20"/>
      <c r="C290" s="38" t="s">
        <v>1076</v>
      </c>
      <c r="D290" s="38">
        <v>48</v>
      </c>
      <c r="E290" s="38">
        <v>10</v>
      </c>
      <c r="F290" s="38">
        <v>1</v>
      </c>
      <c r="G290" s="38">
        <v>1</v>
      </c>
      <c r="H290" s="38"/>
      <c r="I290" s="38"/>
      <c r="J290" s="38">
        <v>60</v>
      </c>
    </row>
    <row r="291" spans="1:10" outlineLevel="2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1:10" outlineLevel="3" x14ac:dyDescent="0.35">
      <c r="A292" s="20"/>
      <c r="B292" s="38" t="s">
        <v>1029</v>
      </c>
      <c r="C292" s="20" t="s">
        <v>1380</v>
      </c>
      <c r="D292" s="20">
        <v>5</v>
      </c>
      <c r="E292" s="20">
        <v>1</v>
      </c>
      <c r="F292" s="20"/>
      <c r="G292" s="20"/>
      <c r="H292" s="20"/>
      <c r="I292" s="20"/>
      <c r="J292" s="20">
        <v>6</v>
      </c>
    </row>
    <row r="293" spans="1:10" outlineLevel="3" x14ac:dyDescent="0.35">
      <c r="A293" s="20"/>
      <c r="B293" s="20"/>
      <c r="C293" s="20" t="s">
        <v>1381</v>
      </c>
      <c r="D293" s="20">
        <v>46</v>
      </c>
      <c r="E293" s="20">
        <v>8</v>
      </c>
      <c r="F293" s="20">
        <v>1</v>
      </c>
      <c r="G293" s="20">
        <v>1</v>
      </c>
      <c r="H293" s="20"/>
      <c r="I293" s="20"/>
      <c r="J293" s="20">
        <v>56</v>
      </c>
    </row>
    <row r="294" spans="1:10" outlineLevel="3" x14ac:dyDescent="0.35">
      <c r="A294" s="20"/>
      <c r="B294" s="20"/>
      <c r="C294" s="20" t="s">
        <v>1382</v>
      </c>
      <c r="D294" s="20">
        <v>2</v>
      </c>
      <c r="E294" s="20"/>
      <c r="F294" s="20"/>
      <c r="G294" s="20"/>
      <c r="H294" s="20"/>
      <c r="I294" s="20"/>
      <c r="J294" s="20">
        <v>2</v>
      </c>
    </row>
    <row r="295" spans="1:10" outlineLevel="3" x14ac:dyDescent="0.35">
      <c r="A295" s="20"/>
      <c r="B295" s="20"/>
      <c r="C295" s="20" t="s">
        <v>1383</v>
      </c>
      <c r="D295" s="20">
        <v>3</v>
      </c>
      <c r="E295" s="20">
        <v>1</v>
      </c>
      <c r="F295" s="20"/>
      <c r="G295" s="20"/>
      <c r="H295" s="20"/>
      <c r="I295" s="20"/>
      <c r="J295" s="20">
        <v>4</v>
      </c>
    </row>
    <row r="296" spans="1:10" outlineLevel="3" x14ac:dyDescent="0.35">
      <c r="A296" s="20"/>
      <c r="B296" s="20"/>
      <c r="C296" s="20" t="s">
        <v>1384</v>
      </c>
      <c r="D296" s="20">
        <v>2</v>
      </c>
      <c r="E296" s="20">
        <v>1</v>
      </c>
      <c r="F296" s="20"/>
      <c r="G296" s="20"/>
      <c r="H296" s="20"/>
      <c r="I296" s="20"/>
      <c r="J296" s="20">
        <v>3</v>
      </c>
    </row>
    <row r="297" spans="1:10" outlineLevel="3" x14ac:dyDescent="0.35">
      <c r="A297" s="20"/>
      <c r="B297" s="20"/>
      <c r="C297" s="20" t="s">
        <v>1385</v>
      </c>
      <c r="D297" s="20">
        <v>20</v>
      </c>
      <c r="E297" s="20">
        <v>4</v>
      </c>
      <c r="F297" s="20">
        <v>1</v>
      </c>
      <c r="G297" s="20"/>
      <c r="H297" s="20"/>
      <c r="I297" s="20"/>
      <c r="J297" s="20">
        <v>25</v>
      </c>
    </row>
    <row r="298" spans="1:10" outlineLevel="3" x14ac:dyDescent="0.35">
      <c r="A298" s="20"/>
      <c r="B298" s="20"/>
      <c r="C298" s="20" t="s">
        <v>1386</v>
      </c>
      <c r="D298" s="20">
        <v>5</v>
      </c>
      <c r="E298" s="20">
        <v>1</v>
      </c>
      <c r="F298" s="20"/>
      <c r="G298" s="20"/>
      <c r="H298" s="20"/>
      <c r="I298" s="20"/>
      <c r="J298" s="20">
        <v>6</v>
      </c>
    </row>
    <row r="299" spans="1:10" outlineLevel="2" x14ac:dyDescent="0.35">
      <c r="A299" s="20"/>
      <c r="B299" s="20"/>
      <c r="C299" s="38" t="s">
        <v>1076</v>
      </c>
      <c r="D299" s="38">
        <v>83</v>
      </c>
      <c r="E299" s="38">
        <v>16</v>
      </c>
      <c r="F299" s="38">
        <v>2</v>
      </c>
      <c r="G299" s="38">
        <v>1</v>
      </c>
      <c r="H299" s="38"/>
      <c r="I299" s="38"/>
      <c r="J299" s="38">
        <v>102</v>
      </c>
    </row>
    <row r="300" spans="1:10" outlineLevel="2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</row>
    <row r="301" spans="1:10" outlineLevel="3" x14ac:dyDescent="0.35">
      <c r="A301" s="20"/>
      <c r="B301" s="38" t="s">
        <v>335</v>
      </c>
      <c r="C301" s="20" t="s">
        <v>1387</v>
      </c>
      <c r="D301" s="20">
        <v>3</v>
      </c>
      <c r="E301" s="20">
        <v>1</v>
      </c>
      <c r="F301" s="20"/>
      <c r="G301" s="20"/>
      <c r="H301" s="20"/>
      <c r="I301" s="20"/>
      <c r="J301" s="20">
        <v>4</v>
      </c>
    </row>
    <row r="302" spans="1:10" ht="15.5" outlineLevel="3" x14ac:dyDescent="0.35">
      <c r="A302" s="20"/>
      <c r="B302" s="20"/>
      <c r="C302" s="220" t="s">
        <v>1711</v>
      </c>
      <c r="D302" s="220"/>
      <c r="E302" s="220">
        <v>1</v>
      </c>
      <c r="F302" s="220"/>
      <c r="G302" s="220"/>
      <c r="H302" s="220"/>
      <c r="I302" s="220"/>
      <c r="J302" s="220">
        <v>1</v>
      </c>
    </row>
    <row r="303" spans="1:10" outlineLevel="3" x14ac:dyDescent="0.35">
      <c r="A303" s="20" t="s">
        <v>1704</v>
      </c>
      <c r="B303" s="20"/>
      <c r="C303" s="20" t="s">
        <v>1388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1697</v>
      </c>
      <c r="D304" s="20"/>
      <c r="E304" s="20">
        <v>1</v>
      </c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1389</v>
      </c>
      <c r="D305" s="20">
        <v>1</v>
      </c>
      <c r="E305" s="20"/>
      <c r="F305" s="20"/>
      <c r="G305" s="20"/>
      <c r="H305" s="20"/>
      <c r="I305" s="20"/>
      <c r="J305" s="20">
        <v>1</v>
      </c>
    </row>
    <row r="306" spans="1:10" outlineLevel="3" x14ac:dyDescent="0.35">
      <c r="A306" s="20"/>
      <c r="B306" s="20"/>
      <c r="C306" s="20" t="s">
        <v>1390</v>
      </c>
      <c r="D306" s="20">
        <v>102</v>
      </c>
      <c r="E306" s="20">
        <v>17</v>
      </c>
      <c r="F306" s="20">
        <v>6</v>
      </c>
      <c r="G306" s="20">
        <v>1</v>
      </c>
      <c r="H306" s="20">
        <v>1</v>
      </c>
      <c r="I306" s="20">
        <v>1</v>
      </c>
      <c r="J306" s="20">
        <v>128</v>
      </c>
    </row>
    <row r="307" spans="1:10" outlineLevel="2" x14ac:dyDescent="0.35">
      <c r="A307" s="20"/>
      <c r="B307" s="20"/>
      <c r="C307" s="38" t="s">
        <v>1076</v>
      </c>
      <c r="D307" s="38">
        <v>111</v>
      </c>
      <c r="E307" s="38">
        <v>21</v>
      </c>
      <c r="F307" s="38">
        <v>6</v>
      </c>
      <c r="G307" s="38">
        <v>1</v>
      </c>
      <c r="H307" s="38">
        <v>1</v>
      </c>
      <c r="I307" s="38">
        <v>1</v>
      </c>
      <c r="J307" s="38">
        <v>141</v>
      </c>
    </row>
    <row r="308" spans="1:10" outlineLevel="1" x14ac:dyDescent="0.35">
      <c r="A308" s="215" t="s">
        <v>1000</v>
      </c>
      <c r="B308" s="215"/>
      <c r="C308" s="215"/>
      <c r="D308" s="215">
        <v>242</v>
      </c>
      <c r="E308" s="215">
        <v>47</v>
      </c>
      <c r="F308" s="215">
        <v>9</v>
      </c>
      <c r="G308" s="215">
        <v>3</v>
      </c>
      <c r="H308" s="215">
        <v>1</v>
      </c>
      <c r="I308" s="215">
        <v>1</v>
      </c>
      <c r="J308" s="215">
        <v>303</v>
      </c>
    </row>
    <row r="309" spans="1:10" outlineLevel="3" x14ac:dyDescent="0.35">
      <c r="A309" s="215" t="s">
        <v>343</v>
      </c>
      <c r="B309" s="38" t="s">
        <v>344</v>
      </c>
      <c r="C309" s="20" t="s">
        <v>1391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1392</v>
      </c>
      <c r="D310" s="20">
        <v>1</v>
      </c>
      <c r="E310" s="20"/>
      <c r="F310" s="20"/>
      <c r="G310" s="20"/>
      <c r="H310" s="20"/>
      <c r="I310" s="20"/>
      <c r="J310" s="20">
        <v>1</v>
      </c>
    </row>
    <row r="311" spans="1:10" outlineLevel="3" x14ac:dyDescent="0.35">
      <c r="A311" s="20"/>
      <c r="B311" s="20"/>
      <c r="C311" s="20" t="s">
        <v>1393</v>
      </c>
      <c r="D311" s="20">
        <v>68</v>
      </c>
      <c r="E311" s="20">
        <v>13</v>
      </c>
      <c r="F311" s="20">
        <v>2</v>
      </c>
      <c r="G311" s="20">
        <v>1</v>
      </c>
      <c r="H311" s="20"/>
      <c r="I311" s="20"/>
      <c r="J311" s="20">
        <v>84</v>
      </c>
    </row>
    <row r="312" spans="1:10" outlineLevel="3" x14ac:dyDescent="0.35">
      <c r="A312" s="20"/>
      <c r="B312" s="20"/>
      <c r="C312" s="20" t="s">
        <v>1394</v>
      </c>
      <c r="D312" s="20">
        <v>1</v>
      </c>
      <c r="E312" s="20"/>
      <c r="F312" s="20"/>
      <c r="G312" s="20"/>
      <c r="H312" s="20"/>
      <c r="I312" s="20"/>
      <c r="J312" s="20">
        <v>1</v>
      </c>
    </row>
    <row r="313" spans="1:10" outlineLevel="3" x14ac:dyDescent="0.35">
      <c r="A313" s="20"/>
      <c r="B313" s="20"/>
      <c r="C313" s="20" t="s">
        <v>1395</v>
      </c>
      <c r="D313" s="20">
        <v>8</v>
      </c>
      <c r="E313" s="20">
        <v>2</v>
      </c>
      <c r="F313" s="20"/>
      <c r="G313" s="20"/>
      <c r="H313" s="20"/>
      <c r="I313" s="20"/>
      <c r="J313" s="20">
        <v>10</v>
      </c>
    </row>
    <row r="314" spans="1:10" outlineLevel="3" x14ac:dyDescent="0.35">
      <c r="A314" s="20"/>
      <c r="B314" s="20"/>
      <c r="C314" s="20" t="s">
        <v>1396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1397</v>
      </c>
      <c r="D315" s="20">
        <v>1</v>
      </c>
      <c r="E315" s="20"/>
      <c r="F315" s="20"/>
      <c r="G315" s="20"/>
      <c r="H315" s="20"/>
      <c r="I315" s="20"/>
      <c r="J315" s="20">
        <v>1</v>
      </c>
    </row>
    <row r="316" spans="1:10" outlineLevel="3" x14ac:dyDescent="0.35">
      <c r="A316" s="20"/>
      <c r="B316" s="20"/>
      <c r="C316" s="20" t="s">
        <v>1398</v>
      </c>
      <c r="D316" s="20">
        <v>12</v>
      </c>
      <c r="E316" s="20">
        <v>2</v>
      </c>
      <c r="F316" s="20"/>
      <c r="G316" s="20"/>
      <c r="H316" s="20"/>
      <c r="I316" s="20"/>
      <c r="J316" s="20">
        <v>14</v>
      </c>
    </row>
    <row r="317" spans="1:10" outlineLevel="2" x14ac:dyDescent="0.35">
      <c r="A317" s="20"/>
      <c r="B317" s="20"/>
      <c r="C317" s="38" t="s">
        <v>1076</v>
      </c>
      <c r="D317" s="38">
        <v>93</v>
      </c>
      <c r="E317" s="38">
        <v>17</v>
      </c>
      <c r="F317" s="38">
        <v>2</v>
      </c>
      <c r="G317" s="38">
        <v>1</v>
      </c>
      <c r="H317" s="38"/>
      <c r="I317" s="38"/>
      <c r="J317" s="38">
        <v>113</v>
      </c>
    </row>
    <row r="318" spans="1:10" outlineLevel="2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1:10" outlineLevel="3" x14ac:dyDescent="0.35">
      <c r="A319" s="20"/>
      <c r="B319" s="38" t="s">
        <v>354</v>
      </c>
      <c r="C319" s="20" t="s">
        <v>1399</v>
      </c>
      <c r="D319" s="20">
        <v>4</v>
      </c>
      <c r="E319" s="20"/>
      <c r="F319" s="20"/>
      <c r="G319" s="20"/>
      <c r="H319" s="20"/>
      <c r="I319" s="20"/>
      <c r="J319" s="20">
        <v>4</v>
      </c>
    </row>
    <row r="320" spans="1:10" outlineLevel="3" x14ac:dyDescent="0.35">
      <c r="A320" s="20"/>
      <c r="B320" s="20"/>
      <c r="C320" s="20" t="s">
        <v>1400</v>
      </c>
      <c r="D320" s="20">
        <v>7</v>
      </c>
      <c r="E320" s="20">
        <v>1</v>
      </c>
      <c r="F320" s="20"/>
      <c r="G320" s="20"/>
      <c r="H320" s="20"/>
      <c r="I320" s="20"/>
      <c r="J320" s="20">
        <v>8</v>
      </c>
    </row>
    <row r="321" spans="1:10" outlineLevel="3" x14ac:dyDescent="0.35">
      <c r="A321" s="20"/>
      <c r="B321" s="20"/>
      <c r="C321" s="20" t="s">
        <v>1401</v>
      </c>
      <c r="D321" s="20">
        <v>1</v>
      </c>
      <c r="E321" s="20"/>
      <c r="F321" s="20"/>
      <c r="G321" s="20"/>
      <c r="H321" s="20"/>
      <c r="I321" s="20"/>
      <c r="J321" s="20">
        <v>1</v>
      </c>
    </row>
    <row r="322" spans="1:10" outlineLevel="3" x14ac:dyDescent="0.35">
      <c r="A322" s="20"/>
      <c r="B322" s="20"/>
      <c r="C322" s="20" t="s">
        <v>1402</v>
      </c>
      <c r="D322" s="20">
        <v>116</v>
      </c>
      <c r="E322" s="20">
        <v>22</v>
      </c>
      <c r="F322" s="20">
        <v>6</v>
      </c>
      <c r="G322" s="20">
        <v>2</v>
      </c>
      <c r="H322" s="20">
        <v>1</v>
      </c>
      <c r="I322" s="20">
        <v>1</v>
      </c>
      <c r="J322" s="20">
        <v>148</v>
      </c>
    </row>
    <row r="323" spans="1:10" outlineLevel="3" x14ac:dyDescent="0.35">
      <c r="A323" s="20"/>
      <c r="B323" s="20"/>
      <c r="C323" s="20" t="s">
        <v>1403</v>
      </c>
      <c r="D323" s="20">
        <v>2</v>
      </c>
      <c r="E323" s="20"/>
      <c r="F323" s="20"/>
      <c r="G323" s="20"/>
      <c r="H323" s="20"/>
      <c r="I323" s="20"/>
      <c r="J323" s="20">
        <v>2</v>
      </c>
    </row>
    <row r="324" spans="1:10" outlineLevel="2" x14ac:dyDescent="0.35">
      <c r="A324" s="20"/>
      <c r="B324" s="20"/>
      <c r="C324" s="38" t="s">
        <v>1076</v>
      </c>
      <c r="D324" s="38">
        <v>130</v>
      </c>
      <c r="E324" s="38">
        <v>23</v>
      </c>
      <c r="F324" s="38">
        <v>6</v>
      </c>
      <c r="G324" s="38">
        <v>2</v>
      </c>
      <c r="H324" s="38">
        <v>1</v>
      </c>
      <c r="I324" s="38">
        <v>1</v>
      </c>
      <c r="J324" s="38">
        <v>163</v>
      </c>
    </row>
    <row r="325" spans="1:10" outlineLevel="2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0" outlineLevel="3" x14ac:dyDescent="0.35">
      <c r="A326" s="20"/>
      <c r="B326" s="38" t="s">
        <v>362</v>
      </c>
      <c r="C326" s="20" t="s">
        <v>1404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1405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1406</v>
      </c>
      <c r="D328" s="20">
        <v>1</v>
      </c>
      <c r="E328" s="20"/>
      <c r="F328" s="20"/>
      <c r="G328" s="20"/>
      <c r="H328" s="20"/>
      <c r="I328" s="20"/>
      <c r="J328" s="20">
        <v>1</v>
      </c>
    </row>
    <row r="329" spans="1:10" outlineLevel="3" x14ac:dyDescent="0.35">
      <c r="A329" s="20"/>
      <c r="B329" s="20"/>
      <c r="C329" s="20" t="s">
        <v>1407</v>
      </c>
      <c r="D329" s="20">
        <v>2</v>
      </c>
      <c r="E329" s="20"/>
      <c r="F329" s="20"/>
      <c r="G329" s="20"/>
      <c r="H329" s="20"/>
      <c r="I329" s="20"/>
      <c r="J329" s="20">
        <v>2</v>
      </c>
    </row>
    <row r="330" spans="1:10" outlineLevel="3" x14ac:dyDescent="0.35">
      <c r="A330" s="20"/>
      <c r="B330" s="20"/>
      <c r="C330" s="20" t="s">
        <v>1408</v>
      </c>
      <c r="D330" s="20">
        <v>4</v>
      </c>
      <c r="E330" s="20"/>
      <c r="F330" s="20"/>
      <c r="G330" s="20"/>
      <c r="H330" s="20"/>
      <c r="I330" s="20"/>
      <c r="J330" s="20">
        <v>4</v>
      </c>
    </row>
    <row r="331" spans="1:10" outlineLevel="3" x14ac:dyDescent="0.35">
      <c r="A331" s="20"/>
      <c r="B331" s="20"/>
      <c r="C331" s="20" t="s">
        <v>1409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1410</v>
      </c>
      <c r="D332" s="20">
        <v>5</v>
      </c>
      <c r="E332" s="20">
        <v>2</v>
      </c>
      <c r="F332" s="20"/>
      <c r="G332" s="20"/>
      <c r="H332" s="20"/>
      <c r="I332" s="20"/>
      <c r="J332" s="20">
        <v>7</v>
      </c>
    </row>
    <row r="333" spans="1:10" outlineLevel="3" x14ac:dyDescent="0.35">
      <c r="A333" s="20"/>
      <c r="B333" s="20"/>
      <c r="C333" s="20" t="s">
        <v>1411</v>
      </c>
      <c r="D333" s="20">
        <v>1</v>
      </c>
      <c r="E333" s="20"/>
      <c r="F333" s="20"/>
      <c r="G333" s="20"/>
      <c r="H333" s="20"/>
      <c r="I333" s="20"/>
      <c r="J333" s="20">
        <v>1</v>
      </c>
    </row>
    <row r="334" spans="1:10" outlineLevel="3" x14ac:dyDescent="0.35">
      <c r="A334" s="20"/>
      <c r="B334" s="20"/>
      <c r="C334" s="20" t="s">
        <v>1412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1413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1414</v>
      </c>
      <c r="D336" s="20">
        <v>30</v>
      </c>
      <c r="E336" s="20">
        <v>6</v>
      </c>
      <c r="F336" s="20"/>
      <c r="G336" s="20">
        <v>1</v>
      </c>
      <c r="H336" s="20"/>
      <c r="I336" s="20"/>
      <c r="J336" s="20">
        <v>37</v>
      </c>
    </row>
    <row r="337" spans="1:10" outlineLevel="2" x14ac:dyDescent="0.35">
      <c r="A337" s="20"/>
      <c r="B337" s="20"/>
      <c r="C337" s="38" t="s">
        <v>1076</v>
      </c>
      <c r="D337" s="38">
        <v>49</v>
      </c>
      <c r="E337" s="38">
        <v>8</v>
      </c>
      <c r="F337" s="38"/>
      <c r="G337" s="38">
        <v>1</v>
      </c>
      <c r="H337" s="38"/>
      <c r="I337" s="38"/>
      <c r="J337" s="38">
        <v>58</v>
      </c>
    </row>
    <row r="338" spans="1:10" outlineLevel="1" x14ac:dyDescent="0.35">
      <c r="A338" s="215" t="s">
        <v>957</v>
      </c>
      <c r="B338" s="215"/>
      <c r="C338" s="213"/>
      <c r="D338" s="215">
        <v>272</v>
      </c>
      <c r="E338" s="215">
        <v>48</v>
      </c>
      <c r="F338" s="215">
        <v>8</v>
      </c>
      <c r="G338" s="215">
        <v>4</v>
      </c>
      <c r="H338" s="215">
        <v>1</v>
      </c>
      <c r="I338" s="215">
        <v>1</v>
      </c>
      <c r="J338" s="215">
        <v>334</v>
      </c>
    </row>
    <row r="339" spans="1:10" outlineLevel="3" x14ac:dyDescent="0.35">
      <c r="A339" s="215" t="s">
        <v>376</v>
      </c>
      <c r="B339" s="38" t="s">
        <v>377</v>
      </c>
      <c r="C339" s="20" t="s">
        <v>1415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1416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1417</v>
      </c>
      <c r="D341" s="20">
        <v>43</v>
      </c>
      <c r="E341" s="20">
        <v>7</v>
      </c>
      <c r="F341" s="20">
        <v>1</v>
      </c>
      <c r="G341" s="20">
        <v>1</v>
      </c>
      <c r="H341" s="20"/>
      <c r="I341" s="20"/>
      <c r="J341" s="20">
        <v>52</v>
      </c>
    </row>
    <row r="342" spans="1:10" outlineLevel="3" x14ac:dyDescent="0.35">
      <c r="A342" s="20"/>
      <c r="B342" s="20"/>
      <c r="C342" s="20" t="s">
        <v>1418</v>
      </c>
      <c r="D342" s="20">
        <v>12</v>
      </c>
      <c r="E342" s="20">
        <v>2</v>
      </c>
      <c r="F342" s="20"/>
      <c r="G342" s="20"/>
      <c r="H342" s="20"/>
      <c r="I342" s="20"/>
      <c r="J342" s="20">
        <v>14</v>
      </c>
    </row>
    <row r="343" spans="1:10" outlineLevel="3" x14ac:dyDescent="0.35">
      <c r="A343" s="20"/>
      <c r="B343" s="20"/>
      <c r="C343" s="20" t="s">
        <v>1419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58</v>
      </c>
      <c r="E344" s="38">
        <v>9</v>
      </c>
      <c r="F344" s="38">
        <v>1</v>
      </c>
      <c r="G344" s="38">
        <v>1</v>
      </c>
      <c r="H344" s="38"/>
      <c r="I344" s="38"/>
      <c r="J344" s="38">
        <v>69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38" t="s">
        <v>384</v>
      </c>
      <c r="C346" s="20" t="s">
        <v>1420</v>
      </c>
      <c r="D346" s="20">
        <v>12</v>
      </c>
      <c r="E346" s="20">
        <v>3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1421</v>
      </c>
      <c r="D347" s="20">
        <v>45</v>
      </c>
      <c r="E347" s="20">
        <v>7</v>
      </c>
      <c r="F347" s="20">
        <v>2</v>
      </c>
      <c r="G347" s="20">
        <v>1</v>
      </c>
      <c r="H347" s="20"/>
      <c r="I347" s="20"/>
      <c r="J347" s="20">
        <v>55</v>
      </c>
    </row>
    <row r="348" spans="1:10" outlineLevel="3" x14ac:dyDescent="0.35">
      <c r="A348" s="20"/>
      <c r="B348" s="20"/>
      <c r="C348" s="20" t="s">
        <v>1422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1423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1424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60</v>
      </c>
      <c r="E351" s="38">
        <v>10</v>
      </c>
      <c r="F351" s="38">
        <v>2</v>
      </c>
      <c r="G351" s="38">
        <v>1</v>
      </c>
      <c r="H351" s="38"/>
      <c r="I351" s="38"/>
      <c r="J351" s="38">
        <v>73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38" t="s">
        <v>391</v>
      </c>
      <c r="C353" s="20" t="s">
        <v>1425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1426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1427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1428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1429</v>
      </c>
      <c r="D357" s="20">
        <v>37</v>
      </c>
      <c r="E357" s="20">
        <v>8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1430</v>
      </c>
      <c r="D358" s="20">
        <v>9</v>
      </c>
      <c r="E358" s="20">
        <v>1</v>
      </c>
      <c r="F358" s="20"/>
      <c r="G358" s="20"/>
      <c r="H358" s="20"/>
      <c r="I358" s="20"/>
      <c r="J358" s="20">
        <v>10</v>
      </c>
    </row>
    <row r="359" spans="1:10" outlineLevel="3" x14ac:dyDescent="0.35">
      <c r="A359" s="20"/>
      <c r="B359" s="20"/>
      <c r="C359" s="20" t="s">
        <v>1431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1432</v>
      </c>
      <c r="D360" s="20">
        <v>17</v>
      </c>
      <c r="E360" s="20">
        <v>3</v>
      </c>
      <c r="F360" s="20">
        <v>1</v>
      </c>
      <c r="G360" s="20"/>
      <c r="H360" s="20"/>
      <c r="I360" s="20"/>
      <c r="J360" s="20">
        <v>21</v>
      </c>
    </row>
    <row r="361" spans="1:10" outlineLevel="2" x14ac:dyDescent="0.35">
      <c r="A361" s="20"/>
      <c r="B361" s="20"/>
      <c r="C361" s="20" t="s">
        <v>1705</v>
      </c>
      <c r="D361" s="20">
        <v>1</v>
      </c>
      <c r="E361" s="20"/>
      <c r="F361" s="20"/>
      <c r="G361" s="20"/>
      <c r="H361" s="20"/>
      <c r="I361" s="20"/>
      <c r="J361" s="20">
        <v>1</v>
      </c>
    </row>
    <row r="362" spans="1:10" outlineLevel="2" x14ac:dyDescent="0.35">
      <c r="A362" s="19"/>
      <c r="B362" s="20"/>
      <c r="C362" s="38" t="s">
        <v>1076</v>
      </c>
      <c r="D362" s="38">
        <v>71</v>
      </c>
      <c r="E362" s="38">
        <v>13</v>
      </c>
      <c r="F362" s="38">
        <v>2</v>
      </c>
      <c r="G362" s="38">
        <v>1</v>
      </c>
      <c r="H362" s="38"/>
      <c r="I362" s="38"/>
      <c r="J362" s="38">
        <v>87</v>
      </c>
    </row>
    <row r="363" spans="1:10" outlineLevel="3" x14ac:dyDescent="0.35">
      <c r="A363" s="20"/>
      <c r="B363" s="19"/>
      <c r="C363" s="19"/>
      <c r="D363" s="19"/>
      <c r="E363" s="19"/>
      <c r="F363" s="19"/>
      <c r="G363" s="19"/>
      <c r="H363" s="19"/>
      <c r="I363" s="19"/>
      <c r="J363" s="19"/>
    </row>
    <row r="364" spans="1:10" outlineLevel="3" x14ac:dyDescent="0.35">
      <c r="A364" s="20"/>
      <c r="B364" s="38" t="s">
        <v>412</v>
      </c>
      <c r="C364" s="20" t="s">
        <v>1433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1434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1435</v>
      </c>
      <c r="D366" s="20">
        <v>1</v>
      </c>
      <c r="E366" s="20"/>
      <c r="F366" s="20"/>
      <c r="G366" s="20"/>
      <c r="H366" s="20"/>
      <c r="I366" s="20"/>
      <c r="J366" s="20">
        <v>1</v>
      </c>
    </row>
    <row r="367" spans="1:10" outlineLevel="3" x14ac:dyDescent="0.35">
      <c r="A367" s="20"/>
      <c r="B367" s="20"/>
      <c r="C367" s="20" t="s">
        <v>1436</v>
      </c>
      <c r="D367" s="20">
        <v>2</v>
      </c>
      <c r="E367" s="20">
        <v>1</v>
      </c>
      <c r="F367" s="20"/>
      <c r="G367" s="20"/>
      <c r="H367" s="20"/>
      <c r="I367" s="20"/>
      <c r="J367" s="20">
        <v>3</v>
      </c>
    </row>
    <row r="368" spans="1:10" outlineLevel="3" x14ac:dyDescent="0.35">
      <c r="A368" s="20"/>
      <c r="B368" s="20"/>
      <c r="C368" s="20" t="s">
        <v>1437</v>
      </c>
      <c r="D368" s="20">
        <v>22</v>
      </c>
      <c r="E368" s="20">
        <v>1</v>
      </c>
      <c r="F368" s="20"/>
      <c r="G368" s="20"/>
      <c r="H368" s="20"/>
      <c r="I368" s="20"/>
      <c r="J368" s="20">
        <v>23</v>
      </c>
    </row>
    <row r="369" spans="1:10" outlineLevel="3" x14ac:dyDescent="0.35">
      <c r="A369" s="20"/>
      <c r="B369" s="20"/>
      <c r="C369" s="20" t="s">
        <v>1438</v>
      </c>
      <c r="D369" s="20">
        <v>1</v>
      </c>
      <c r="E369" s="20"/>
      <c r="F369" s="20"/>
      <c r="G369" s="20"/>
      <c r="H369" s="20"/>
      <c r="I369" s="20"/>
      <c r="J369" s="20">
        <v>1</v>
      </c>
    </row>
    <row r="370" spans="1:10" outlineLevel="2" x14ac:dyDescent="0.35">
      <c r="A370" s="20"/>
      <c r="B370" s="20"/>
      <c r="C370" s="20" t="s">
        <v>1439</v>
      </c>
      <c r="D370" s="20">
        <v>65</v>
      </c>
      <c r="E370" s="20">
        <v>11</v>
      </c>
      <c r="F370" s="20">
        <v>2</v>
      </c>
      <c r="G370" s="20">
        <v>1</v>
      </c>
      <c r="H370" s="20">
        <v>1</v>
      </c>
      <c r="I370" s="20"/>
      <c r="J370" s="20">
        <v>80</v>
      </c>
    </row>
    <row r="371" spans="1:10" outlineLevel="2" x14ac:dyDescent="0.35">
      <c r="A371" s="19"/>
      <c r="B371" s="20"/>
      <c r="C371" s="38" t="s">
        <v>1076</v>
      </c>
      <c r="D371" s="38">
        <v>93</v>
      </c>
      <c r="E371" s="38">
        <v>13</v>
      </c>
      <c r="F371" s="38">
        <v>2</v>
      </c>
      <c r="G371" s="38">
        <v>1</v>
      </c>
      <c r="H371" s="38">
        <v>1</v>
      </c>
      <c r="I371" s="38"/>
      <c r="J371" s="38">
        <v>110</v>
      </c>
    </row>
    <row r="372" spans="1:10" outlineLevel="3" x14ac:dyDescent="0.35">
      <c r="A372" s="20"/>
      <c r="B372" s="19"/>
      <c r="C372" s="19"/>
      <c r="D372" s="19"/>
      <c r="E372" s="19"/>
      <c r="F372" s="19"/>
      <c r="G372" s="19"/>
      <c r="H372" s="19"/>
      <c r="I372" s="19"/>
      <c r="J372" s="19"/>
    </row>
    <row r="373" spans="1:10" outlineLevel="3" x14ac:dyDescent="0.35">
      <c r="A373" s="20"/>
      <c r="B373" s="38" t="s">
        <v>420</v>
      </c>
      <c r="C373" s="20" t="s">
        <v>1440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1441</v>
      </c>
      <c r="D374" s="20">
        <v>1</v>
      </c>
      <c r="E374" s="20"/>
      <c r="F374" s="20"/>
      <c r="G374" s="20"/>
      <c r="H374" s="20"/>
      <c r="I374" s="20"/>
      <c r="J374" s="20">
        <v>1</v>
      </c>
    </row>
    <row r="375" spans="1:10" outlineLevel="3" x14ac:dyDescent="0.35">
      <c r="A375" s="20"/>
      <c r="B375" s="20"/>
      <c r="C375" s="20" t="s">
        <v>1442</v>
      </c>
      <c r="D375" s="20">
        <v>2</v>
      </c>
      <c r="E375" s="20"/>
      <c r="F375" s="20"/>
      <c r="G375" s="20"/>
      <c r="H375" s="20"/>
      <c r="I375" s="20"/>
      <c r="J375" s="20">
        <v>2</v>
      </c>
    </row>
    <row r="376" spans="1:10" outlineLevel="3" x14ac:dyDescent="0.35">
      <c r="A376" s="20"/>
      <c r="B376" s="20"/>
      <c r="C376" s="20" t="s">
        <v>1443</v>
      </c>
      <c r="D376" s="20">
        <v>1</v>
      </c>
      <c r="E376" s="20"/>
      <c r="F376" s="20"/>
      <c r="G376" s="20"/>
      <c r="H376" s="20"/>
      <c r="I376" s="20"/>
      <c r="J376" s="20">
        <v>1</v>
      </c>
    </row>
    <row r="377" spans="1:10" outlineLevel="2" x14ac:dyDescent="0.35">
      <c r="A377" s="20"/>
      <c r="B377" s="20"/>
      <c r="C377" s="20" t="s">
        <v>1444</v>
      </c>
      <c r="D377" s="20">
        <v>28</v>
      </c>
      <c r="E377" s="20">
        <v>6</v>
      </c>
      <c r="F377" s="20">
        <v>1</v>
      </c>
      <c r="G377" s="20">
        <v>1</v>
      </c>
      <c r="H377" s="20"/>
      <c r="I377" s="20"/>
      <c r="J377" s="20">
        <v>36</v>
      </c>
    </row>
    <row r="378" spans="1:10" outlineLevel="2" x14ac:dyDescent="0.35">
      <c r="A378" s="20"/>
      <c r="B378" s="20"/>
      <c r="C378" s="38" t="s">
        <v>1076</v>
      </c>
      <c r="D378" s="38">
        <v>33</v>
      </c>
      <c r="E378" s="38">
        <v>6</v>
      </c>
      <c r="F378" s="38">
        <v>1</v>
      </c>
      <c r="G378" s="38">
        <v>1</v>
      </c>
      <c r="H378" s="38"/>
      <c r="I378" s="38"/>
      <c r="J378" s="38">
        <v>41</v>
      </c>
    </row>
    <row r="379" spans="1:10" outlineLevel="1" x14ac:dyDescent="0.35">
      <c r="A379" s="215" t="s">
        <v>1007</v>
      </c>
      <c r="B379" s="215"/>
      <c r="C379" s="215"/>
      <c r="D379" s="215">
        <v>315</v>
      </c>
      <c r="E379" s="215">
        <v>51</v>
      </c>
      <c r="F379" s="215">
        <v>8</v>
      </c>
      <c r="G379" s="215">
        <v>5</v>
      </c>
      <c r="H379" s="215">
        <v>1</v>
      </c>
      <c r="I379" s="215"/>
      <c r="J379" s="215">
        <v>380</v>
      </c>
    </row>
    <row r="380" spans="1:10" outlineLevel="3" x14ac:dyDescent="0.35">
      <c r="A380" s="215" t="s">
        <v>426</v>
      </c>
      <c r="B380" s="38" t="s">
        <v>427</v>
      </c>
      <c r="C380" s="20" t="s">
        <v>1445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1446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1447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1448</v>
      </c>
      <c r="D383" s="20">
        <v>2</v>
      </c>
      <c r="E383" s="20"/>
      <c r="F383" s="20"/>
      <c r="G383" s="20"/>
      <c r="H383" s="20"/>
      <c r="I383" s="20"/>
      <c r="J383" s="20">
        <v>2</v>
      </c>
    </row>
    <row r="384" spans="1:10" outlineLevel="3" x14ac:dyDescent="0.35">
      <c r="A384" s="20"/>
      <c r="B384" s="20"/>
      <c r="C384" s="20" t="s">
        <v>1449</v>
      </c>
      <c r="D384" s="20">
        <v>45</v>
      </c>
      <c r="E384" s="20">
        <v>6</v>
      </c>
      <c r="F384" s="20">
        <v>1</v>
      </c>
      <c r="G384" s="20">
        <v>1</v>
      </c>
      <c r="H384" s="20"/>
      <c r="I384" s="20"/>
      <c r="J384" s="20">
        <v>53</v>
      </c>
    </row>
    <row r="385" spans="1:12" outlineLevel="3" x14ac:dyDescent="0.35">
      <c r="A385" s="20"/>
      <c r="B385" s="20"/>
      <c r="C385" s="20" t="s">
        <v>1450</v>
      </c>
      <c r="D385" s="20">
        <v>2</v>
      </c>
      <c r="E385" s="20">
        <v>1</v>
      </c>
      <c r="F385" s="20"/>
      <c r="G385" s="20"/>
      <c r="H385" s="20"/>
      <c r="I385" s="20"/>
      <c r="J385" s="20">
        <v>3</v>
      </c>
      <c r="L385" t="s">
        <v>1704</v>
      </c>
    </row>
    <row r="386" spans="1:12" outlineLevel="3" x14ac:dyDescent="0.35">
      <c r="A386" s="20"/>
      <c r="B386" s="20"/>
      <c r="C386" s="20" t="s">
        <v>1451</v>
      </c>
      <c r="D386" s="20">
        <v>2</v>
      </c>
      <c r="E386" s="20"/>
      <c r="F386" s="20"/>
      <c r="G386" s="20"/>
      <c r="H386" s="20"/>
      <c r="I386" s="20"/>
      <c r="J386" s="20">
        <v>2</v>
      </c>
    </row>
    <row r="387" spans="1:12" outlineLevel="2" x14ac:dyDescent="0.35">
      <c r="A387" s="20"/>
      <c r="B387" s="20"/>
      <c r="C387" s="38" t="s">
        <v>1076</v>
      </c>
      <c r="D387" s="38">
        <v>55</v>
      </c>
      <c r="E387" s="38">
        <v>7</v>
      </c>
      <c r="F387" s="38">
        <v>1</v>
      </c>
      <c r="G387" s="38">
        <v>1</v>
      </c>
      <c r="H387" s="38"/>
      <c r="I387" s="38"/>
      <c r="J387" s="38">
        <v>64</v>
      </c>
    </row>
    <row r="388" spans="1:12" outlineLevel="2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1:12" outlineLevel="3" x14ac:dyDescent="0.35">
      <c r="A389" s="20"/>
      <c r="B389" s="38" t="s">
        <v>437</v>
      </c>
      <c r="C389" s="20" t="s">
        <v>1452</v>
      </c>
      <c r="D389" s="20">
        <v>11</v>
      </c>
      <c r="E389" s="20">
        <v>1</v>
      </c>
      <c r="F389" s="20"/>
      <c r="G389" s="20"/>
      <c r="H389" s="20"/>
      <c r="I389" s="20"/>
      <c r="J389" s="20">
        <v>12</v>
      </c>
    </row>
    <row r="390" spans="1:12" outlineLevel="3" x14ac:dyDescent="0.35">
      <c r="A390" s="20"/>
      <c r="B390" s="20"/>
      <c r="C390" s="20" t="s">
        <v>1453</v>
      </c>
      <c r="D390" s="20">
        <v>38</v>
      </c>
      <c r="E390" s="20">
        <v>6</v>
      </c>
      <c r="F390" s="20">
        <v>1</v>
      </c>
      <c r="G390" s="20">
        <v>1</v>
      </c>
      <c r="H390" s="20"/>
      <c r="I390" s="20"/>
      <c r="J390" s="20">
        <v>46</v>
      </c>
    </row>
    <row r="391" spans="1:12" outlineLevel="2" x14ac:dyDescent="0.35">
      <c r="A391" s="20"/>
      <c r="B391" s="20"/>
      <c r="C391" s="38" t="s">
        <v>1076</v>
      </c>
      <c r="D391" s="38">
        <v>49</v>
      </c>
      <c r="E391" s="38">
        <v>7</v>
      </c>
      <c r="F391" s="38">
        <v>1</v>
      </c>
      <c r="G391" s="38">
        <v>1</v>
      </c>
      <c r="H391" s="38"/>
      <c r="I391" s="38"/>
      <c r="J391" s="38">
        <v>58</v>
      </c>
    </row>
    <row r="392" spans="1:12" outlineLevel="2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</row>
    <row r="393" spans="1:12" outlineLevel="3" x14ac:dyDescent="0.35">
      <c r="A393" s="20"/>
      <c r="B393" s="38" t="s">
        <v>444</v>
      </c>
      <c r="C393" s="20" t="s">
        <v>1454</v>
      </c>
      <c r="D393" s="20">
        <v>2</v>
      </c>
      <c r="E393" s="20"/>
      <c r="F393" s="20"/>
      <c r="G393" s="20"/>
      <c r="H393" s="20"/>
      <c r="I393" s="20"/>
      <c r="J393" s="20">
        <v>2</v>
      </c>
    </row>
    <row r="394" spans="1:12" outlineLevel="3" x14ac:dyDescent="0.35">
      <c r="A394" s="20"/>
      <c r="B394" s="20"/>
      <c r="C394" s="20" t="s">
        <v>1455</v>
      </c>
      <c r="D394" s="20">
        <v>2</v>
      </c>
      <c r="E394" s="20">
        <v>1</v>
      </c>
      <c r="F394" s="20"/>
      <c r="G394" s="20"/>
      <c r="H394" s="20"/>
      <c r="I394" s="20"/>
      <c r="J394" s="20">
        <v>3</v>
      </c>
    </row>
    <row r="395" spans="1:12" outlineLevel="3" x14ac:dyDescent="0.35">
      <c r="A395" s="20"/>
      <c r="B395" s="20"/>
      <c r="C395" s="20" t="s">
        <v>1456</v>
      </c>
      <c r="D395" s="20">
        <v>1</v>
      </c>
      <c r="E395" s="20"/>
      <c r="F395" s="20"/>
      <c r="G395" s="20"/>
      <c r="H395" s="20"/>
      <c r="I395" s="20"/>
      <c r="J395" s="20">
        <v>1</v>
      </c>
    </row>
    <row r="396" spans="1:12" outlineLevel="3" x14ac:dyDescent="0.35">
      <c r="A396" s="20"/>
      <c r="B396" s="20"/>
      <c r="C396" s="20" t="s">
        <v>426</v>
      </c>
      <c r="D396" s="20">
        <v>186</v>
      </c>
      <c r="E396" s="20">
        <v>30</v>
      </c>
      <c r="F396" s="20">
        <v>8</v>
      </c>
      <c r="G396" s="20">
        <v>1</v>
      </c>
      <c r="H396" s="20">
        <v>1</v>
      </c>
      <c r="I396" s="20"/>
      <c r="J396" s="20">
        <v>226</v>
      </c>
    </row>
    <row r="397" spans="1:12" outlineLevel="2" x14ac:dyDescent="0.35">
      <c r="A397" s="20"/>
      <c r="B397" s="20"/>
      <c r="C397" s="38" t="s">
        <v>1076</v>
      </c>
      <c r="D397" s="38">
        <v>191</v>
      </c>
      <c r="E397" s="38">
        <v>31</v>
      </c>
      <c r="F397" s="38">
        <v>8</v>
      </c>
      <c r="G397" s="38">
        <v>1</v>
      </c>
      <c r="H397" s="38">
        <v>1</v>
      </c>
      <c r="I397" s="38"/>
      <c r="J397" s="38">
        <v>232</v>
      </c>
    </row>
    <row r="398" spans="1:12" outlineLevel="1" x14ac:dyDescent="0.35">
      <c r="A398" s="215" t="s">
        <v>1012</v>
      </c>
      <c r="B398" s="215"/>
      <c r="C398" s="215"/>
      <c r="D398" s="215">
        <v>295</v>
      </c>
      <c r="E398" s="215">
        <v>45</v>
      </c>
      <c r="F398" s="215">
        <v>10</v>
      </c>
      <c r="G398" s="215">
        <v>3</v>
      </c>
      <c r="H398" s="215">
        <v>1</v>
      </c>
      <c r="I398" s="215"/>
      <c r="J398" s="215">
        <v>354</v>
      </c>
    </row>
    <row r="399" spans="1:12" ht="15.5" outlineLevel="3" x14ac:dyDescent="0.35">
      <c r="A399" s="215" t="s">
        <v>449</v>
      </c>
      <c r="B399" s="38" t="s">
        <v>450</v>
      </c>
      <c r="C399" s="20" t="s">
        <v>1457</v>
      </c>
      <c r="D399" s="220">
        <v>1</v>
      </c>
      <c r="E399" s="220"/>
      <c r="F399" s="220"/>
      <c r="G399" s="220"/>
      <c r="H399" s="220"/>
      <c r="I399" s="220"/>
      <c r="J399" s="220">
        <v>1</v>
      </c>
    </row>
    <row r="400" spans="1:12" ht="15.5" outlineLevel="3" x14ac:dyDescent="0.35">
      <c r="A400" s="20"/>
      <c r="B400" s="20"/>
      <c r="C400" s="20" t="s">
        <v>1458</v>
      </c>
      <c r="D400" s="220">
        <v>5</v>
      </c>
      <c r="E400" s="220">
        <v>1</v>
      </c>
      <c r="F400" s="220"/>
      <c r="G400" s="220"/>
      <c r="H400" s="220"/>
      <c r="I400" s="220"/>
      <c r="J400" s="220">
        <v>6</v>
      </c>
    </row>
    <row r="401" spans="1:10" ht="15.5" outlineLevel="3" x14ac:dyDescent="0.35">
      <c r="A401" s="20"/>
      <c r="B401" s="20"/>
      <c r="C401" s="20" t="s">
        <v>1459</v>
      </c>
      <c r="D401" s="220">
        <v>2</v>
      </c>
      <c r="E401" s="220"/>
      <c r="F401" s="220"/>
      <c r="G401" s="220"/>
      <c r="H401" s="220"/>
      <c r="I401" s="220"/>
      <c r="J401" s="220">
        <v>2</v>
      </c>
    </row>
    <row r="402" spans="1:10" ht="15.5" outlineLevel="3" x14ac:dyDescent="0.35">
      <c r="A402" s="20"/>
      <c r="B402" s="20"/>
      <c r="C402" s="20" t="s">
        <v>1460</v>
      </c>
      <c r="D402" s="220">
        <v>2</v>
      </c>
      <c r="E402" s="220">
        <v>1</v>
      </c>
      <c r="F402" s="220"/>
      <c r="G402" s="220"/>
      <c r="H402" s="220"/>
      <c r="I402" s="220"/>
      <c r="J402" s="220">
        <v>3</v>
      </c>
    </row>
    <row r="403" spans="1:10" ht="15.5" outlineLevel="3" x14ac:dyDescent="0.35">
      <c r="A403" s="20"/>
      <c r="B403" s="20"/>
      <c r="C403" s="20" t="s">
        <v>1461</v>
      </c>
      <c r="D403" s="220">
        <v>46</v>
      </c>
      <c r="E403" s="220">
        <v>7</v>
      </c>
      <c r="F403" s="220">
        <v>2</v>
      </c>
      <c r="G403" s="220">
        <v>1</v>
      </c>
      <c r="H403" s="220"/>
      <c r="I403" s="220"/>
      <c r="J403" s="220">
        <v>56</v>
      </c>
    </row>
    <row r="404" spans="1:10" ht="15.5" outlineLevel="3" x14ac:dyDescent="0.35">
      <c r="A404" s="20"/>
      <c r="B404" s="20"/>
      <c r="C404" s="20" t="s">
        <v>1462</v>
      </c>
      <c r="D404" s="220">
        <v>2</v>
      </c>
      <c r="E404" s="220"/>
      <c r="F404" s="220"/>
      <c r="G404" s="220"/>
      <c r="H404" s="220"/>
      <c r="I404" s="220"/>
      <c r="J404" s="220">
        <v>2</v>
      </c>
    </row>
    <row r="405" spans="1:10" ht="15.5" outlineLevel="3" x14ac:dyDescent="0.35">
      <c r="A405" s="20"/>
      <c r="B405" s="20"/>
      <c r="C405" s="20" t="s">
        <v>1463</v>
      </c>
      <c r="D405" s="220">
        <v>40</v>
      </c>
      <c r="E405" s="220">
        <v>9</v>
      </c>
      <c r="F405" s="220">
        <v>2</v>
      </c>
      <c r="G405" s="220"/>
      <c r="H405" s="220"/>
      <c r="I405" s="220"/>
      <c r="J405" s="220">
        <v>51</v>
      </c>
    </row>
    <row r="406" spans="1:10" ht="15.5" outlineLevel="3" x14ac:dyDescent="0.35">
      <c r="A406" s="20"/>
      <c r="B406" s="20"/>
      <c r="C406" s="20" t="s">
        <v>1464</v>
      </c>
      <c r="D406" s="220">
        <v>1</v>
      </c>
      <c r="E406" s="220"/>
      <c r="F406" s="220"/>
      <c r="G406" s="220"/>
      <c r="H406" s="220"/>
      <c r="I406" s="220"/>
      <c r="J406" s="220">
        <v>1</v>
      </c>
    </row>
    <row r="407" spans="1:10" ht="15.5" outlineLevel="3" x14ac:dyDescent="0.35">
      <c r="A407" s="20"/>
      <c r="B407" s="20"/>
      <c r="C407" s="20" t="s">
        <v>1465</v>
      </c>
      <c r="D407" s="220"/>
      <c r="E407" s="220">
        <v>1</v>
      </c>
      <c r="F407" s="220"/>
      <c r="G407" s="220"/>
      <c r="H407" s="220"/>
      <c r="I407" s="220"/>
      <c r="J407" s="220">
        <v>1</v>
      </c>
    </row>
    <row r="408" spans="1:10" ht="15.5" outlineLevel="2" x14ac:dyDescent="0.35">
      <c r="A408" s="20"/>
      <c r="B408" s="20"/>
      <c r="C408" s="38" t="s">
        <v>1076</v>
      </c>
      <c r="D408" s="220">
        <v>99</v>
      </c>
      <c r="E408" s="220">
        <v>19</v>
      </c>
      <c r="F408" s="220">
        <v>4</v>
      </c>
      <c r="G408" s="220">
        <v>1</v>
      </c>
      <c r="H408" s="220"/>
      <c r="I408" s="220"/>
      <c r="J408" s="220">
        <v>123</v>
      </c>
    </row>
    <row r="409" spans="1:10" ht="15.5" outlineLevel="2" x14ac:dyDescent="0.35">
      <c r="A409" s="19"/>
      <c r="B409" s="19"/>
      <c r="C409" s="19"/>
      <c r="D409" s="221"/>
      <c r="E409" s="221"/>
      <c r="F409" s="221"/>
      <c r="G409" s="221"/>
      <c r="H409" s="221"/>
      <c r="I409" s="221"/>
      <c r="J409" s="221"/>
    </row>
    <row r="410" spans="1:10" ht="15.5" outlineLevel="3" x14ac:dyDescent="0.35">
      <c r="A410" s="20"/>
      <c r="B410" s="38" t="s">
        <v>462</v>
      </c>
      <c r="C410" s="20" t="s">
        <v>1466</v>
      </c>
      <c r="D410" s="220">
        <v>1</v>
      </c>
      <c r="E410" s="220"/>
      <c r="F410" s="220"/>
      <c r="G410" s="220"/>
      <c r="H410" s="220"/>
      <c r="I410" s="220"/>
      <c r="J410" s="220">
        <v>1</v>
      </c>
    </row>
    <row r="411" spans="1:10" ht="15.5" outlineLevel="3" x14ac:dyDescent="0.35">
      <c r="A411" s="20"/>
      <c r="B411" s="20"/>
      <c r="C411" s="20" t="s">
        <v>1467</v>
      </c>
      <c r="D411" s="220">
        <v>1</v>
      </c>
      <c r="E411" s="220"/>
      <c r="F411" s="220"/>
      <c r="G411" s="220"/>
      <c r="H411" s="220"/>
      <c r="I411" s="220"/>
      <c r="J411" s="220">
        <v>1</v>
      </c>
    </row>
    <row r="412" spans="1:10" ht="15.5" outlineLevel="3" x14ac:dyDescent="0.35">
      <c r="A412" s="20"/>
      <c r="B412" s="20"/>
      <c r="C412" s="20" t="s">
        <v>1468</v>
      </c>
      <c r="D412" s="220">
        <v>2</v>
      </c>
      <c r="E412" s="220"/>
      <c r="F412" s="220"/>
      <c r="G412" s="220"/>
      <c r="H412" s="220"/>
      <c r="I412" s="220"/>
      <c r="J412" s="220">
        <v>2</v>
      </c>
    </row>
    <row r="413" spans="1:10" ht="15.5" outlineLevel="3" x14ac:dyDescent="0.35">
      <c r="A413" s="20"/>
      <c r="B413" s="20"/>
      <c r="C413" s="20" t="s">
        <v>1469</v>
      </c>
      <c r="D413" s="220">
        <v>2</v>
      </c>
      <c r="E413" s="220"/>
      <c r="F413" s="220"/>
      <c r="G413" s="220"/>
      <c r="H413" s="220"/>
      <c r="I413" s="220"/>
      <c r="J413" s="220">
        <v>2</v>
      </c>
    </row>
    <row r="414" spans="1:10" ht="15.5" outlineLevel="3" x14ac:dyDescent="0.35">
      <c r="A414" s="20"/>
      <c r="B414" s="20"/>
      <c r="C414" s="20" t="s">
        <v>1470</v>
      </c>
      <c r="D414" s="220">
        <v>2</v>
      </c>
      <c r="E414" s="220"/>
      <c r="F414" s="220"/>
      <c r="G414" s="220"/>
      <c r="H414" s="220"/>
      <c r="I414" s="220"/>
      <c r="J414" s="220">
        <v>2</v>
      </c>
    </row>
    <row r="415" spans="1:10" ht="15.5" outlineLevel="3" x14ac:dyDescent="0.35">
      <c r="A415" s="20"/>
      <c r="B415" s="20"/>
      <c r="C415" s="20" t="s">
        <v>1471</v>
      </c>
      <c r="D415" s="220">
        <v>48</v>
      </c>
      <c r="E415" s="220">
        <v>8</v>
      </c>
      <c r="F415" s="220">
        <v>1</v>
      </c>
      <c r="G415" s="220">
        <v>1</v>
      </c>
      <c r="H415" s="220"/>
      <c r="I415" s="220"/>
      <c r="J415" s="220">
        <v>58</v>
      </c>
    </row>
    <row r="416" spans="1:10" ht="15.5" outlineLevel="2" x14ac:dyDescent="0.35">
      <c r="A416" s="20"/>
      <c r="B416" s="20"/>
      <c r="C416" s="38" t="s">
        <v>1076</v>
      </c>
      <c r="D416" s="220">
        <v>56</v>
      </c>
      <c r="E416" s="220">
        <v>8</v>
      </c>
      <c r="F416" s="220">
        <v>1</v>
      </c>
      <c r="G416" s="220">
        <v>1</v>
      </c>
      <c r="H416" s="220"/>
      <c r="I416" s="220"/>
      <c r="J416" s="220">
        <v>66</v>
      </c>
    </row>
    <row r="417" spans="1:11" ht="15.5" outlineLevel="2" x14ac:dyDescent="0.35">
      <c r="A417" s="19"/>
      <c r="B417" s="19"/>
      <c r="C417" s="19"/>
      <c r="D417" s="221"/>
      <c r="E417" s="221"/>
      <c r="F417" s="221"/>
      <c r="G417" s="221"/>
      <c r="H417" s="221"/>
      <c r="I417" s="221"/>
      <c r="J417" s="221"/>
    </row>
    <row r="418" spans="1:11" ht="15.5" outlineLevel="3" x14ac:dyDescent="0.35">
      <c r="A418" s="20"/>
      <c r="B418" s="38" t="s">
        <v>470</v>
      </c>
      <c r="C418" s="20" t="s">
        <v>1472</v>
      </c>
      <c r="D418" s="220">
        <v>1</v>
      </c>
      <c r="E418" s="220">
        <v>1</v>
      </c>
      <c r="F418" s="220"/>
      <c r="G418" s="220"/>
      <c r="H418" s="220"/>
      <c r="I418" s="220"/>
      <c r="J418" s="220">
        <v>2</v>
      </c>
    </row>
    <row r="419" spans="1:11" ht="15.5" outlineLevel="3" x14ac:dyDescent="0.35">
      <c r="A419" s="20"/>
      <c r="B419" s="20"/>
      <c r="C419" s="20" t="s">
        <v>1473</v>
      </c>
      <c r="D419" s="220">
        <v>1</v>
      </c>
      <c r="E419" s="220"/>
      <c r="F419" s="220"/>
      <c r="G419" s="220"/>
      <c r="H419" s="220"/>
      <c r="I419" s="220"/>
      <c r="J419" s="220">
        <v>1</v>
      </c>
    </row>
    <row r="420" spans="1:11" ht="15.5" outlineLevel="3" x14ac:dyDescent="0.35">
      <c r="A420" s="20"/>
      <c r="B420" s="20"/>
      <c r="C420" s="20" t="s">
        <v>1474</v>
      </c>
      <c r="D420" s="220">
        <v>6</v>
      </c>
      <c r="E420" s="220">
        <v>1</v>
      </c>
      <c r="F420" s="220"/>
      <c r="G420" s="220"/>
      <c r="H420" s="220"/>
      <c r="I420" s="220"/>
      <c r="J420" s="220">
        <v>7</v>
      </c>
    </row>
    <row r="421" spans="1:11" ht="15.5" outlineLevel="3" x14ac:dyDescent="0.35">
      <c r="A421" s="20"/>
      <c r="B421" s="20"/>
      <c r="C421" s="20" t="s">
        <v>1475</v>
      </c>
      <c r="D421" s="220">
        <v>1</v>
      </c>
      <c r="E421" s="220"/>
      <c r="F421" s="220"/>
      <c r="G421" s="220"/>
      <c r="H421" s="220"/>
      <c r="I421" s="220"/>
      <c r="J421" s="220">
        <v>1</v>
      </c>
    </row>
    <row r="422" spans="1:11" ht="15.5" outlineLevel="3" x14ac:dyDescent="0.35">
      <c r="A422" s="20"/>
      <c r="B422" s="20"/>
      <c r="C422" s="20" t="s">
        <v>1476</v>
      </c>
      <c r="D422" s="220">
        <v>2</v>
      </c>
      <c r="E422" s="220"/>
      <c r="F422" s="220"/>
      <c r="G422" s="220"/>
      <c r="H422" s="220"/>
      <c r="I422" s="220"/>
      <c r="J422" s="220">
        <v>2</v>
      </c>
    </row>
    <row r="423" spans="1:11" ht="15.5" outlineLevel="3" x14ac:dyDescent="0.35">
      <c r="A423" s="20"/>
      <c r="B423" s="20"/>
      <c r="C423" s="20" t="s">
        <v>449</v>
      </c>
      <c r="D423" s="220">
        <v>100</v>
      </c>
      <c r="E423" s="220">
        <v>13</v>
      </c>
      <c r="F423" s="220">
        <v>3</v>
      </c>
      <c r="G423" s="220">
        <v>1</v>
      </c>
      <c r="H423" s="220">
        <v>1</v>
      </c>
      <c r="I423" s="220"/>
      <c r="J423" s="220">
        <v>118</v>
      </c>
    </row>
    <row r="424" spans="1:11" outlineLevel="2" x14ac:dyDescent="0.35">
      <c r="A424" s="20"/>
      <c r="B424" s="20"/>
      <c r="C424" s="38" t="s">
        <v>1076</v>
      </c>
      <c r="D424" s="38">
        <v>111</v>
      </c>
      <c r="E424" s="38">
        <v>15</v>
      </c>
      <c r="F424" s="38">
        <v>3</v>
      </c>
      <c r="G424" s="38">
        <v>1</v>
      </c>
      <c r="H424" s="38">
        <v>1</v>
      </c>
      <c r="I424" s="38"/>
      <c r="J424" s="38">
        <v>131</v>
      </c>
    </row>
    <row r="425" spans="1:11" outlineLevel="1" x14ac:dyDescent="0.35">
      <c r="A425" s="215" t="s">
        <v>1020</v>
      </c>
      <c r="B425" s="215"/>
      <c r="C425" s="215"/>
      <c r="D425" s="215">
        <v>266</v>
      </c>
      <c r="E425" s="215">
        <v>42</v>
      </c>
      <c r="F425" s="215">
        <v>8</v>
      </c>
      <c r="G425" s="215">
        <v>3</v>
      </c>
      <c r="H425" s="215">
        <v>1</v>
      </c>
      <c r="I425" s="215"/>
      <c r="J425" s="215">
        <v>320</v>
      </c>
    </row>
    <row r="426" spans="1:11" outlineLevel="3" x14ac:dyDescent="0.35">
      <c r="A426" s="215" t="s">
        <v>479</v>
      </c>
      <c r="B426" s="38" t="s">
        <v>480</v>
      </c>
      <c r="C426" s="20" t="s">
        <v>1477</v>
      </c>
      <c r="D426" s="20">
        <v>266</v>
      </c>
      <c r="E426" s="20">
        <v>41</v>
      </c>
      <c r="F426" s="20">
        <v>13</v>
      </c>
      <c r="G426" s="20">
        <v>4</v>
      </c>
      <c r="H426" s="20">
        <v>1</v>
      </c>
      <c r="I426" s="20">
        <v>1</v>
      </c>
      <c r="J426" s="20">
        <v>326</v>
      </c>
    </row>
    <row r="427" spans="1:11" outlineLevel="3" x14ac:dyDescent="0.35">
      <c r="A427" s="20"/>
      <c r="B427" s="20"/>
      <c r="C427" s="20" t="s">
        <v>1182</v>
      </c>
      <c r="D427" s="20">
        <v>20</v>
      </c>
      <c r="E427" s="20">
        <v>2</v>
      </c>
      <c r="F427" s="20"/>
      <c r="G427" s="20"/>
      <c r="H427" s="20"/>
      <c r="I427" s="20"/>
      <c r="J427" s="20">
        <v>22</v>
      </c>
    </row>
    <row r="428" spans="1:11" outlineLevel="3" x14ac:dyDescent="0.35">
      <c r="A428" s="20"/>
      <c r="B428" s="20"/>
      <c r="C428" s="20" t="s">
        <v>1200</v>
      </c>
      <c r="D428" s="20">
        <v>18</v>
      </c>
      <c r="E428" s="20">
        <v>7</v>
      </c>
      <c r="F428" s="20"/>
      <c r="G428" s="20"/>
      <c r="H428" s="20"/>
      <c r="I428" s="20"/>
      <c r="J428" s="20">
        <v>25</v>
      </c>
    </row>
    <row r="429" spans="1:11" outlineLevel="2" x14ac:dyDescent="0.35">
      <c r="A429" s="20"/>
      <c r="B429" s="20"/>
      <c r="C429" s="38" t="s">
        <v>1076</v>
      </c>
      <c r="D429" s="38">
        <v>304</v>
      </c>
      <c r="E429" s="38">
        <v>50</v>
      </c>
      <c r="F429" s="38">
        <v>13</v>
      </c>
      <c r="G429" s="38">
        <v>4</v>
      </c>
      <c r="H429" s="38">
        <v>1</v>
      </c>
      <c r="I429" s="38">
        <v>1</v>
      </c>
      <c r="J429" s="38">
        <v>373</v>
      </c>
      <c r="K429" s="30"/>
    </row>
    <row r="430" spans="1:11" outlineLevel="2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</row>
    <row r="431" spans="1:11" outlineLevel="3" x14ac:dyDescent="0.35">
      <c r="A431" s="20"/>
      <c r="B431" s="38" t="s">
        <v>483</v>
      </c>
      <c r="C431" s="20" t="s">
        <v>1478</v>
      </c>
      <c r="D431" s="20">
        <v>47</v>
      </c>
      <c r="E431" s="20">
        <v>6</v>
      </c>
      <c r="F431" s="20"/>
      <c r="G431" s="20"/>
      <c r="H431" s="20"/>
      <c r="I431" s="20"/>
      <c r="J431" s="20">
        <v>53</v>
      </c>
    </row>
    <row r="432" spans="1:11" outlineLevel="3" x14ac:dyDescent="0.35">
      <c r="A432" s="20"/>
      <c r="B432" s="20"/>
      <c r="C432" s="20" t="s">
        <v>1479</v>
      </c>
      <c r="D432" s="20">
        <v>15</v>
      </c>
      <c r="E432" s="20">
        <v>1</v>
      </c>
      <c r="F432" s="20">
        <v>1</v>
      </c>
      <c r="G432" s="20"/>
      <c r="H432" s="20"/>
      <c r="I432" s="20"/>
      <c r="J432" s="20">
        <v>17</v>
      </c>
    </row>
    <row r="433" spans="1:10" outlineLevel="3" x14ac:dyDescent="0.35">
      <c r="A433" s="20"/>
      <c r="B433" s="20"/>
      <c r="C433" s="20" t="s">
        <v>1480</v>
      </c>
      <c r="D433" s="20">
        <v>1</v>
      </c>
      <c r="E433" s="20"/>
      <c r="F433" s="20"/>
      <c r="G433" s="20"/>
      <c r="H433" s="20"/>
      <c r="I433" s="20"/>
      <c r="J433" s="20">
        <v>1</v>
      </c>
    </row>
    <row r="434" spans="1:10" outlineLevel="3" x14ac:dyDescent="0.35">
      <c r="A434" s="20"/>
      <c r="B434" s="20"/>
      <c r="C434" s="20" t="s">
        <v>1481</v>
      </c>
      <c r="D434" s="20">
        <v>46</v>
      </c>
      <c r="E434" s="20">
        <v>8</v>
      </c>
      <c r="F434" s="20">
        <v>2</v>
      </c>
      <c r="G434" s="20">
        <v>1</v>
      </c>
      <c r="H434" s="20"/>
      <c r="I434" s="20"/>
      <c r="J434" s="20">
        <v>57</v>
      </c>
    </row>
    <row r="435" spans="1:10" outlineLevel="2" x14ac:dyDescent="0.35">
      <c r="A435" s="20"/>
      <c r="B435" s="20"/>
      <c r="C435" s="38" t="s">
        <v>1076</v>
      </c>
      <c r="D435" s="38">
        <v>109</v>
      </c>
      <c r="E435" s="38">
        <v>15</v>
      </c>
      <c r="F435" s="38">
        <v>3</v>
      </c>
      <c r="G435" s="38">
        <v>1</v>
      </c>
      <c r="H435" s="38"/>
      <c r="I435" s="38"/>
      <c r="J435" s="38">
        <v>128</v>
      </c>
    </row>
    <row r="436" spans="1:10" outlineLevel="2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</row>
    <row r="437" spans="1:10" outlineLevel="3" x14ac:dyDescent="0.35">
      <c r="A437" s="20"/>
      <c r="B437" s="38" t="s">
        <v>488</v>
      </c>
      <c r="C437" s="20" t="s">
        <v>1482</v>
      </c>
      <c r="D437" s="20">
        <v>16</v>
      </c>
      <c r="E437" s="20">
        <v>3</v>
      </c>
      <c r="F437" s="20"/>
      <c r="G437" s="20"/>
      <c r="H437" s="20"/>
      <c r="I437" s="20"/>
      <c r="J437" s="20">
        <v>19</v>
      </c>
    </row>
    <row r="438" spans="1:10" outlineLevel="3" x14ac:dyDescent="0.35">
      <c r="A438" s="20"/>
      <c r="B438" s="20"/>
      <c r="C438" s="20" t="s">
        <v>1483</v>
      </c>
      <c r="D438" s="20">
        <v>43</v>
      </c>
      <c r="E438" s="20">
        <v>7</v>
      </c>
      <c r="F438" s="20"/>
      <c r="G438" s="20">
        <v>1</v>
      </c>
      <c r="H438" s="20"/>
      <c r="I438" s="20"/>
      <c r="J438" s="20">
        <v>51</v>
      </c>
    </row>
    <row r="439" spans="1:10" outlineLevel="3" x14ac:dyDescent="0.35">
      <c r="A439" s="20"/>
      <c r="B439" s="20"/>
      <c r="C439" s="20" t="s">
        <v>1484</v>
      </c>
      <c r="D439" s="20">
        <v>30</v>
      </c>
      <c r="E439" s="20">
        <v>7</v>
      </c>
      <c r="F439" s="20"/>
      <c r="G439" s="20"/>
      <c r="H439" s="20"/>
      <c r="I439" s="20"/>
      <c r="J439" s="20">
        <v>37</v>
      </c>
    </row>
    <row r="440" spans="1:10" outlineLevel="2" x14ac:dyDescent="0.35">
      <c r="A440" s="20"/>
      <c r="B440" s="20"/>
      <c r="C440" s="38" t="s">
        <v>1076</v>
      </c>
      <c r="D440" s="38">
        <v>89</v>
      </c>
      <c r="E440" s="38">
        <v>17</v>
      </c>
      <c r="F440" s="38"/>
      <c r="G440" s="38">
        <v>1</v>
      </c>
      <c r="H440" s="38"/>
      <c r="I440" s="38"/>
      <c r="J440" s="38">
        <v>107</v>
      </c>
    </row>
    <row r="441" spans="1:10" outlineLevel="2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</row>
    <row r="442" spans="1:10" outlineLevel="3" x14ac:dyDescent="0.35">
      <c r="A442" s="20"/>
      <c r="B442" s="38" t="s">
        <v>493</v>
      </c>
      <c r="C442" s="20" t="s">
        <v>1485</v>
      </c>
      <c r="D442" s="20">
        <v>16</v>
      </c>
      <c r="E442" s="20">
        <v>3</v>
      </c>
      <c r="F442" s="20"/>
      <c r="G442" s="20"/>
      <c r="H442" s="20"/>
      <c r="I442" s="20"/>
      <c r="J442" s="20">
        <v>19</v>
      </c>
    </row>
    <row r="443" spans="1:10" outlineLevel="3" x14ac:dyDescent="0.35">
      <c r="A443" s="20"/>
      <c r="B443" s="20"/>
      <c r="C443" s="20" t="s">
        <v>1486</v>
      </c>
      <c r="D443" s="20">
        <v>17</v>
      </c>
      <c r="E443" s="20">
        <v>2</v>
      </c>
      <c r="F443" s="20"/>
      <c r="G443" s="20"/>
      <c r="H443" s="20"/>
      <c r="I443" s="20"/>
      <c r="J443" s="20">
        <v>19</v>
      </c>
    </row>
    <row r="444" spans="1:10" outlineLevel="3" x14ac:dyDescent="0.35">
      <c r="A444" s="20"/>
      <c r="B444" s="20"/>
      <c r="C444" s="20" t="s">
        <v>1487</v>
      </c>
      <c r="D444" s="20">
        <v>1</v>
      </c>
      <c r="E444" s="20"/>
      <c r="F444" s="20"/>
      <c r="G444" s="20"/>
      <c r="H444" s="20"/>
      <c r="I444" s="20"/>
      <c r="J444" s="20">
        <v>1</v>
      </c>
    </row>
    <row r="445" spans="1:10" outlineLevel="3" x14ac:dyDescent="0.35">
      <c r="A445" s="20"/>
      <c r="B445" s="20"/>
      <c r="C445" s="20" t="s">
        <v>1488</v>
      </c>
      <c r="D445" s="20">
        <v>19</v>
      </c>
      <c r="E445" s="20">
        <v>3</v>
      </c>
      <c r="F445" s="20"/>
      <c r="G445" s="20"/>
      <c r="H445" s="20"/>
      <c r="I445" s="20"/>
      <c r="J445" s="20">
        <v>22</v>
      </c>
    </row>
    <row r="446" spans="1:10" outlineLevel="3" x14ac:dyDescent="0.35">
      <c r="A446" s="20"/>
      <c r="B446" s="20"/>
      <c r="C446" s="20" t="s">
        <v>1489</v>
      </c>
      <c r="D446" s="20">
        <v>2</v>
      </c>
      <c r="E446" s="20">
        <v>1</v>
      </c>
      <c r="F446" s="20"/>
      <c r="G446" s="20"/>
      <c r="H446" s="20"/>
      <c r="I446" s="20"/>
      <c r="J446" s="20">
        <v>3</v>
      </c>
    </row>
    <row r="447" spans="1:10" outlineLevel="3" x14ac:dyDescent="0.35">
      <c r="A447" s="20"/>
      <c r="B447" s="20"/>
      <c r="C447" s="20" t="s">
        <v>1490</v>
      </c>
      <c r="D447" s="20">
        <v>49</v>
      </c>
      <c r="E447" s="20">
        <v>8</v>
      </c>
      <c r="F447" s="20">
        <v>1</v>
      </c>
      <c r="G447" s="20"/>
      <c r="H447" s="20"/>
      <c r="I447" s="20"/>
      <c r="J447" s="20">
        <v>58</v>
      </c>
    </row>
    <row r="448" spans="1:10" outlineLevel="2" x14ac:dyDescent="0.35">
      <c r="A448" s="20"/>
      <c r="B448" s="20"/>
      <c r="C448" s="38" t="s">
        <v>1076</v>
      </c>
      <c r="D448" s="38">
        <v>104</v>
      </c>
      <c r="E448" s="38">
        <v>17</v>
      </c>
      <c r="F448" s="38">
        <v>1</v>
      </c>
      <c r="G448" s="38"/>
      <c r="H448" s="38"/>
      <c r="I448" s="38"/>
      <c r="J448" s="38">
        <v>122</v>
      </c>
    </row>
    <row r="449" spans="1:10" outlineLevel="1" x14ac:dyDescent="0.35">
      <c r="A449" s="215" t="s">
        <v>864</v>
      </c>
      <c r="B449" s="215"/>
      <c r="C449" s="215"/>
      <c r="D449" s="215">
        <v>606</v>
      </c>
      <c r="E449" s="215">
        <v>99</v>
      </c>
      <c r="F449" s="215">
        <v>17</v>
      </c>
      <c r="G449" s="215">
        <v>6</v>
      </c>
      <c r="H449" s="215">
        <v>1</v>
      </c>
      <c r="I449" s="215">
        <v>1</v>
      </c>
      <c r="J449" s="215">
        <v>730</v>
      </c>
    </row>
    <row r="450" spans="1:10" outlineLevel="3" x14ac:dyDescent="0.35">
      <c r="A450" s="215" t="s">
        <v>500</v>
      </c>
      <c r="B450" s="38" t="s">
        <v>508</v>
      </c>
      <c r="C450" s="20" t="s">
        <v>1491</v>
      </c>
      <c r="D450" s="20">
        <v>1</v>
      </c>
      <c r="E450" s="20"/>
      <c r="F450" s="20"/>
      <c r="G450" s="20"/>
      <c r="H450" s="20"/>
      <c r="I450" s="20"/>
      <c r="J450" s="20">
        <v>1</v>
      </c>
    </row>
    <row r="451" spans="1:10" outlineLevel="3" x14ac:dyDescent="0.35">
      <c r="A451" s="20"/>
      <c r="B451" s="20"/>
      <c r="C451" s="20" t="s">
        <v>1492</v>
      </c>
      <c r="D451" s="20">
        <v>1</v>
      </c>
      <c r="E451" s="20"/>
      <c r="F451" s="20"/>
      <c r="G451" s="20"/>
      <c r="H451" s="20"/>
      <c r="I451" s="20"/>
      <c r="J451" s="20">
        <v>1</v>
      </c>
    </row>
    <row r="452" spans="1:10" outlineLevel="3" x14ac:dyDescent="0.35">
      <c r="A452" s="20"/>
      <c r="B452" s="20"/>
      <c r="C452" s="20" t="s">
        <v>1493</v>
      </c>
      <c r="D452" s="20">
        <v>47</v>
      </c>
      <c r="E452" s="20">
        <v>13</v>
      </c>
      <c r="F452" s="20">
        <v>2</v>
      </c>
      <c r="G452" s="20">
        <v>1</v>
      </c>
      <c r="H452" s="20">
        <v>1</v>
      </c>
      <c r="I452" s="20"/>
      <c r="J452" s="20">
        <v>64</v>
      </c>
    </row>
    <row r="453" spans="1:10" outlineLevel="3" x14ac:dyDescent="0.35">
      <c r="A453" s="20"/>
      <c r="B453" s="20"/>
      <c r="C453" s="20" t="s">
        <v>1494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1495</v>
      </c>
      <c r="D454" s="20">
        <v>1</v>
      </c>
      <c r="E454" s="20"/>
      <c r="F454" s="20"/>
      <c r="G454" s="20"/>
      <c r="H454" s="20"/>
      <c r="I454" s="20"/>
      <c r="J454" s="20">
        <v>1</v>
      </c>
    </row>
    <row r="455" spans="1:10" outlineLevel="3" x14ac:dyDescent="0.35">
      <c r="A455" s="20"/>
      <c r="B455" s="20"/>
      <c r="C455" s="20" t="s">
        <v>1496</v>
      </c>
      <c r="D455" s="20">
        <v>17</v>
      </c>
      <c r="E455" s="20">
        <v>2</v>
      </c>
      <c r="F455" s="20"/>
      <c r="G455" s="20"/>
      <c r="H455" s="20"/>
      <c r="I455" s="20"/>
      <c r="J455" s="20">
        <v>19</v>
      </c>
    </row>
    <row r="456" spans="1:10" outlineLevel="3" x14ac:dyDescent="0.35">
      <c r="A456" s="20"/>
      <c r="B456" s="20"/>
      <c r="C456" s="20" t="s">
        <v>1497</v>
      </c>
      <c r="D456" s="20">
        <v>1</v>
      </c>
      <c r="E456" s="20"/>
      <c r="F456" s="20"/>
      <c r="G456" s="20"/>
      <c r="H456" s="20"/>
      <c r="I456" s="20"/>
      <c r="J456" s="20">
        <v>1</v>
      </c>
    </row>
    <row r="457" spans="1:10" outlineLevel="3" x14ac:dyDescent="0.35">
      <c r="A457" s="20"/>
      <c r="B457" s="20"/>
      <c r="C457" s="20" t="s">
        <v>1498</v>
      </c>
      <c r="D457" s="20">
        <v>2</v>
      </c>
      <c r="E457" s="20"/>
      <c r="F457" s="20"/>
      <c r="G457" s="20"/>
      <c r="H457" s="20"/>
      <c r="I457" s="20"/>
      <c r="J457" s="20">
        <v>2</v>
      </c>
    </row>
    <row r="458" spans="1:10" outlineLevel="2" x14ac:dyDescent="0.35">
      <c r="A458" s="20"/>
      <c r="B458" s="20"/>
      <c r="C458" s="38" t="s">
        <v>1076</v>
      </c>
      <c r="D458" s="38">
        <v>71</v>
      </c>
      <c r="E458" s="38">
        <v>15</v>
      </c>
      <c r="F458" s="38">
        <v>2</v>
      </c>
      <c r="G458" s="38">
        <v>1</v>
      </c>
      <c r="H458" s="38">
        <v>1</v>
      </c>
      <c r="I458" s="38"/>
      <c r="J458" s="38">
        <v>90</v>
      </c>
    </row>
    <row r="459" spans="1:10" outlineLevel="2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1:10" outlineLevel="3" x14ac:dyDescent="0.35">
      <c r="A460" s="20"/>
      <c r="B460" s="38" t="s">
        <v>516</v>
      </c>
      <c r="C460" s="20" t="s">
        <v>1499</v>
      </c>
      <c r="D460" s="20">
        <v>2</v>
      </c>
      <c r="E460" s="20"/>
      <c r="F460" s="20"/>
      <c r="G460" s="20"/>
      <c r="H460" s="20"/>
      <c r="I460" s="20"/>
      <c r="J460" s="20">
        <v>2</v>
      </c>
    </row>
    <row r="461" spans="1:10" outlineLevel="3" x14ac:dyDescent="0.35">
      <c r="A461" s="20"/>
      <c r="B461" s="20"/>
      <c r="C461" s="20" t="s">
        <v>1500</v>
      </c>
      <c r="D461" s="20">
        <v>16</v>
      </c>
      <c r="E461" s="20">
        <v>3</v>
      </c>
      <c r="F461" s="20"/>
      <c r="G461" s="20"/>
      <c r="H461" s="20"/>
      <c r="I461" s="20"/>
      <c r="J461" s="20">
        <v>19</v>
      </c>
    </row>
    <row r="462" spans="1:10" outlineLevel="3" x14ac:dyDescent="0.35">
      <c r="A462" s="20"/>
      <c r="B462" s="20"/>
      <c r="C462" s="20" t="s">
        <v>1501</v>
      </c>
      <c r="D462" s="20">
        <v>3</v>
      </c>
      <c r="E462" s="20"/>
      <c r="F462" s="20"/>
      <c r="G462" s="20"/>
      <c r="H462" s="20"/>
      <c r="I462" s="20"/>
      <c r="J462" s="20">
        <v>3</v>
      </c>
    </row>
    <row r="463" spans="1:10" outlineLevel="3" x14ac:dyDescent="0.35">
      <c r="A463" s="20"/>
      <c r="B463" s="20"/>
      <c r="C463" s="20" t="s">
        <v>1502</v>
      </c>
      <c r="D463" s="20">
        <v>1</v>
      </c>
      <c r="E463" s="20"/>
      <c r="F463" s="20"/>
      <c r="G463" s="20"/>
      <c r="H463" s="20"/>
      <c r="I463" s="20"/>
      <c r="J463" s="20">
        <v>1</v>
      </c>
    </row>
    <row r="464" spans="1:10" outlineLevel="3" x14ac:dyDescent="0.35">
      <c r="A464" s="20"/>
      <c r="B464" s="20"/>
      <c r="C464" s="20" t="s">
        <v>1503</v>
      </c>
      <c r="D464" s="20">
        <v>22</v>
      </c>
      <c r="E464" s="20">
        <v>1</v>
      </c>
      <c r="F464" s="20"/>
      <c r="G464" s="20"/>
      <c r="H464" s="20"/>
      <c r="I464" s="20"/>
      <c r="J464" s="20">
        <v>23</v>
      </c>
    </row>
    <row r="465" spans="1:10" outlineLevel="3" x14ac:dyDescent="0.35">
      <c r="A465" s="20"/>
      <c r="B465" s="20"/>
      <c r="C465" s="20" t="s">
        <v>1504</v>
      </c>
      <c r="D465" s="20">
        <v>1</v>
      </c>
      <c r="E465" s="20"/>
      <c r="F465" s="20"/>
      <c r="G465" s="20"/>
      <c r="H465" s="20"/>
      <c r="I465" s="20"/>
      <c r="J465" s="20">
        <v>1</v>
      </c>
    </row>
    <row r="466" spans="1:10" outlineLevel="3" x14ac:dyDescent="0.35">
      <c r="A466" s="20"/>
      <c r="B466" s="20"/>
      <c r="C466" s="20" t="s">
        <v>1505</v>
      </c>
      <c r="D466" s="20">
        <v>52</v>
      </c>
      <c r="E466" s="20">
        <v>10</v>
      </c>
      <c r="F466" s="20">
        <v>3</v>
      </c>
      <c r="G466" s="20">
        <v>1</v>
      </c>
      <c r="H466" s="20"/>
      <c r="I466" s="20"/>
      <c r="J466" s="20">
        <v>66</v>
      </c>
    </row>
    <row r="467" spans="1:10" outlineLevel="3" x14ac:dyDescent="0.35">
      <c r="A467" s="20"/>
      <c r="B467" s="20"/>
      <c r="C467" s="20" t="s">
        <v>1363</v>
      </c>
      <c r="D467" s="20">
        <v>2</v>
      </c>
      <c r="E467" s="20">
        <v>1</v>
      </c>
      <c r="F467" s="20"/>
      <c r="G467" s="20"/>
      <c r="H467" s="20"/>
      <c r="I467" s="20"/>
      <c r="J467" s="20">
        <v>3</v>
      </c>
    </row>
    <row r="468" spans="1:10" outlineLevel="3" x14ac:dyDescent="0.35">
      <c r="A468" s="20"/>
      <c r="B468" s="20"/>
      <c r="C468" s="20" t="s">
        <v>1506</v>
      </c>
      <c r="D468" s="20">
        <v>1</v>
      </c>
      <c r="E468" s="20"/>
      <c r="F468" s="20"/>
      <c r="G468" s="20"/>
      <c r="H468" s="20"/>
      <c r="I468" s="20"/>
      <c r="J468" s="20">
        <v>1</v>
      </c>
    </row>
    <row r="469" spans="1:10" outlineLevel="2" x14ac:dyDescent="0.35">
      <c r="A469" s="20"/>
      <c r="B469" s="20"/>
      <c r="C469" s="38" t="s">
        <v>1076</v>
      </c>
      <c r="D469" s="38">
        <v>100</v>
      </c>
      <c r="E469" s="38">
        <v>15</v>
      </c>
      <c r="F469" s="38">
        <v>3</v>
      </c>
      <c r="G469" s="38">
        <v>1</v>
      </c>
      <c r="H469" s="38"/>
      <c r="I469" s="38"/>
      <c r="J469" s="38">
        <v>119</v>
      </c>
    </row>
    <row r="470" spans="1:10" outlineLevel="2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</row>
    <row r="471" spans="1:10" outlineLevel="3" x14ac:dyDescent="0.35">
      <c r="A471" s="20"/>
      <c r="B471" s="38" t="s">
        <v>523</v>
      </c>
      <c r="C471" s="20" t="s">
        <v>1507</v>
      </c>
      <c r="D471" s="20">
        <v>1</v>
      </c>
      <c r="E471" s="20"/>
      <c r="F471" s="20"/>
      <c r="G471" s="20"/>
      <c r="H471" s="20"/>
      <c r="I471" s="20"/>
      <c r="J471" s="20">
        <v>1</v>
      </c>
    </row>
    <row r="472" spans="1:10" outlineLevel="3" x14ac:dyDescent="0.35">
      <c r="A472" s="20"/>
      <c r="B472" s="20"/>
      <c r="C472" s="20" t="s">
        <v>1508</v>
      </c>
      <c r="D472" s="20">
        <v>2</v>
      </c>
      <c r="E472" s="20"/>
      <c r="F472" s="20"/>
      <c r="G472" s="20"/>
      <c r="H472" s="20"/>
      <c r="I472" s="20"/>
      <c r="J472" s="20">
        <v>2</v>
      </c>
    </row>
    <row r="473" spans="1:10" outlineLevel="3" x14ac:dyDescent="0.35">
      <c r="A473" s="20"/>
      <c r="B473" s="20"/>
      <c r="C473" s="20" t="s">
        <v>1509</v>
      </c>
      <c r="D473" s="20">
        <v>1</v>
      </c>
      <c r="E473" s="20"/>
      <c r="F473" s="20"/>
      <c r="G473" s="20"/>
      <c r="H473" s="20"/>
      <c r="I473" s="20"/>
      <c r="J473" s="20">
        <v>1</v>
      </c>
    </row>
    <row r="474" spans="1:10" outlineLevel="3" x14ac:dyDescent="0.35">
      <c r="A474" s="20"/>
      <c r="B474" s="20"/>
      <c r="C474" s="20" t="s">
        <v>1510</v>
      </c>
      <c r="D474" s="20">
        <v>29</v>
      </c>
      <c r="E474" s="20">
        <v>6</v>
      </c>
      <c r="F474" s="20">
        <v>1</v>
      </c>
      <c r="G474" s="20"/>
      <c r="H474" s="20"/>
      <c r="I474" s="20"/>
      <c r="J474" s="20">
        <v>36</v>
      </c>
    </row>
    <row r="475" spans="1:10" outlineLevel="3" x14ac:dyDescent="0.35">
      <c r="A475" s="20"/>
      <c r="B475" s="20"/>
      <c r="C475" s="20" t="s">
        <v>1511</v>
      </c>
      <c r="D475" s="20">
        <v>1</v>
      </c>
      <c r="E475" s="20"/>
      <c r="F475" s="20"/>
      <c r="G475" s="20"/>
      <c r="H475" s="20"/>
      <c r="I475" s="20"/>
      <c r="J475" s="20">
        <v>1</v>
      </c>
    </row>
    <row r="476" spans="1:10" outlineLevel="3" x14ac:dyDescent="0.35">
      <c r="A476" s="20"/>
      <c r="B476" s="20"/>
      <c r="C476" s="20" t="s">
        <v>1512</v>
      </c>
      <c r="D476" s="20">
        <v>48</v>
      </c>
      <c r="E476" s="20">
        <v>8</v>
      </c>
      <c r="F476" s="20">
        <v>1</v>
      </c>
      <c r="G476" s="20">
        <v>1</v>
      </c>
      <c r="H476" s="20"/>
      <c r="I476" s="20"/>
      <c r="J476" s="20">
        <v>58</v>
      </c>
    </row>
    <row r="477" spans="1:10" outlineLevel="3" x14ac:dyDescent="0.35">
      <c r="A477" s="20"/>
      <c r="B477" s="20"/>
      <c r="C477" s="20" t="s">
        <v>1513</v>
      </c>
      <c r="D477" s="20">
        <v>1</v>
      </c>
      <c r="E477" s="20"/>
      <c r="F477" s="20"/>
      <c r="G477" s="20"/>
      <c r="H477" s="20"/>
      <c r="I477" s="20"/>
      <c r="J477" s="20">
        <v>1</v>
      </c>
    </row>
    <row r="478" spans="1:10" outlineLevel="3" x14ac:dyDescent="0.35">
      <c r="A478" s="20"/>
      <c r="B478" s="20"/>
      <c r="C478" s="20" t="s">
        <v>1514</v>
      </c>
      <c r="D478" s="20">
        <v>21</v>
      </c>
      <c r="E478" s="20">
        <v>5</v>
      </c>
      <c r="F478" s="20"/>
      <c r="G478" s="20"/>
      <c r="H478" s="20"/>
      <c r="I478" s="20"/>
      <c r="J478" s="20">
        <v>26</v>
      </c>
    </row>
    <row r="479" spans="1:10" outlineLevel="2" x14ac:dyDescent="0.35">
      <c r="A479" s="20"/>
      <c r="B479" s="20"/>
      <c r="C479" s="38" t="s">
        <v>1076</v>
      </c>
      <c r="D479" s="38">
        <v>104</v>
      </c>
      <c r="E479" s="38">
        <v>19</v>
      </c>
      <c r="F479" s="38">
        <v>2</v>
      </c>
      <c r="G479" s="38">
        <v>1</v>
      </c>
      <c r="H479" s="38"/>
      <c r="I479" s="38"/>
      <c r="J479" s="38">
        <v>126</v>
      </c>
    </row>
    <row r="480" spans="1:10" outlineLevel="1" x14ac:dyDescent="0.35">
      <c r="A480" s="215" t="s">
        <v>869</v>
      </c>
      <c r="B480" s="215"/>
      <c r="C480" s="215"/>
      <c r="D480" s="215">
        <v>275</v>
      </c>
      <c r="E480" s="215">
        <v>49</v>
      </c>
      <c r="F480" s="215">
        <v>7</v>
      </c>
      <c r="G480" s="215">
        <v>3</v>
      </c>
      <c r="H480" s="215">
        <v>1</v>
      </c>
      <c r="I480" s="215"/>
      <c r="J480" s="215">
        <v>335</v>
      </c>
    </row>
    <row r="481" spans="1:10" outlineLevel="3" x14ac:dyDescent="0.35">
      <c r="A481" s="215" t="s">
        <v>530</v>
      </c>
      <c r="B481" s="38" t="s">
        <v>531</v>
      </c>
      <c r="C481" s="20" t="s">
        <v>1515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1516</v>
      </c>
      <c r="D482" s="20">
        <v>2</v>
      </c>
      <c r="E482" s="20"/>
      <c r="F482" s="20"/>
      <c r="G482" s="20"/>
      <c r="H482" s="20"/>
      <c r="I482" s="20"/>
      <c r="J482" s="20">
        <v>2</v>
      </c>
    </row>
    <row r="483" spans="1:10" outlineLevel="3" x14ac:dyDescent="0.35">
      <c r="A483" s="20"/>
      <c r="B483" s="20"/>
      <c r="C483" s="20" t="s">
        <v>1713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1517</v>
      </c>
      <c r="D484" s="20">
        <v>63</v>
      </c>
      <c r="E484" s="20">
        <v>15</v>
      </c>
      <c r="F484" s="20">
        <v>3</v>
      </c>
      <c r="G484" s="20">
        <v>1</v>
      </c>
      <c r="H484" s="20">
        <v>1</v>
      </c>
      <c r="I484" s="20"/>
      <c r="J484" s="20">
        <v>83</v>
      </c>
    </row>
    <row r="485" spans="1:10" outlineLevel="3" x14ac:dyDescent="0.35">
      <c r="A485" s="20"/>
      <c r="B485" s="20"/>
      <c r="C485" s="20" t="s">
        <v>1518</v>
      </c>
      <c r="D485" s="20">
        <v>1</v>
      </c>
      <c r="E485" s="20"/>
      <c r="F485" s="20"/>
      <c r="G485" s="20"/>
      <c r="H485" s="20"/>
      <c r="I485" s="20"/>
      <c r="J485" s="20">
        <v>1</v>
      </c>
    </row>
    <row r="486" spans="1:10" outlineLevel="3" x14ac:dyDescent="0.35">
      <c r="A486" s="20"/>
      <c r="B486" s="20"/>
      <c r="C486" s="20" t="s">
        <v>1519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3" x14ac:dyDescent="0.35">
      <c r="A487" s="20"/>
      <c r="B487" s="20"/>
      <c r="C487" s="20" t="s">
        <v>1520</v>
      </c>
      <c r="D487" s="20">
        <v>17</v>
      </c>
      <c r="E487" s="20">
        <v>2</v>
      </c>
      <c r="F487" s="20"/>
      <c r="G487" s="20"/>
      <c r="H487" s="20"/>
      <c r="I487" s="20"/>
      <c r="J487" s="20">
        <v>19</v>
      </c>
    </row>
    <row r="488" spans="1:10" outlineLevel="3" x14ac:dyDescent="0.35">
      <c r="A488" s="20"/>
      <c r="B488" s="20"/>
      <c r="C488" s="20" t="s">
        <v>1521</v>
      </c>
      <c r="D488" s="20">
        <v>1</v>
      </c>
      <c r="E488" s="20"/>
      <c r="F488" s="20"/>
      <c r="G488" s="20"/>
      <c r="H488" s="20"/>
      <c r="I488" s="20"/>
      <c r="J488" s="20">
        <v>1</v>
      </c>
    </row>
    <row r="489" spans="1:10" outlineLevel="2" x14ac:dyDescent="0.35">
      <c r="A489" s="20"/>
      <c r="B489" s="20"/>
      <c r="C489" s="38" t="s">
        <v>1076</v>
      </c>
      <c r="D489" s="38">
        <v>88</v>
      </c>
      <c r="E489" s="38">
        <v>17</v>
      </c>
      <c r="F489" s="38">
        <v>3</v>
      </c>
      <c r="G489" s="38">
        <v>1</v>
      </c>
      <c r="H489" s="38">
        <v>1</v>
      </c>
      <c r="I489" s="38"/>
      <c r="J489" s="38">
        <v>110</v>
      </c>
    </row>
    <row r="490" spans="1:10" outlineLevel="2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</row>
    <row r="491" spans="1:10" outlineLevel="3" x14ac:dyDescent="0.35">
      <c r="A491" s="20"/>
      <c r="B491" s="38" t="s">
        <v>541</v>
      </c>
      <c r="C491" s="20" t="s">
        <v>1522</v>
      </c>
      <c r="D491" s="20">
        <v>30</v>
      </c>
      <c r="E491" s="20">
        <v>6</v>
      </c>
      <c r="F491" s="20">
        <v>1</v>
      </c>
      <c r="G491" s="20">
        <v>1</v>
      </c>
      <c r="H491" s="20"/>
      <c r="I491" s="20"/>
      <c r="J491" s="20">
        <v>38</v>
      </c>
    </row>
    <row r="492" spans="1:10" outlineLevel="3" x14ac:dyDescent="0.35">
      <c r="A492" s="20"/>
      <c r="B492" s="19"/>
      <c r="C492" s="20" t="s">
        <v>1523</v>
      </c>
      <c r="D492" s="20">
        <v>5</v>
      </c>
      <c r="E492" s="20">
        <v>1</v>
      </c>
      <c r="F492" s="20"/>
      <c r="G492" s="20"/>
      <c r="H492" s="20"/>
      <c r="I492" s="20"/>
      <c r="J492" s="20">
        <v>6</v>
      </c>
    </row>
    <row r="493" spans="1:10" outlineLevel="3" x14ac:dyDescent="0.35">
      <c r="A493" s="20"/>
      <c r="B493" s="19"/>
      <c r="C493" s="20" t="s">
        <v>1524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19"/>
      <c r="C494" s="20" t="s">
        <v>1525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19"/>
      <c r="C495" s="20" t="s">
        <v>1526</v>
      </c>
      <c r="D495" s="20">
        <v>1</v>
      </c>
      <c r="E495" s="20"/>
      <c r="F495" s="20"/>
      <c r="G495" s="20"/>
      <c r="H495" s="20"/>
      <c r="I495" s="20"/>
      <c r="J495" s="20">
        <v>1</v>
      </c>
    </row>
    <row r="496" spans="1:10" outlineLevel="3" x14ac:dyDescent="0.35">
      <c r="A496" s="20"/>
      <c r="B496" s="19"/>
      <c r="C496" s="20" t="s">
        <v>1527</v>
      </c>
      <c r="D496" s="20">
        <v>1</v>
      </c>
      <c r="E496" s="20"/>
      <c r="F496" s="20"/>
      <c r="G496" s="20"/>
      <c r="H496" s="20"/>
      <c r="I496" s="20"/>
      <c r="J496" s="20">
        <v>1</v>
      </c>
    </row>
    <row r="497" spans="1:10" outlineLevel="3" x14ac:dyDescent="0.35">
      <c r="A497" s="20"/>
      <c r="B497" s="19"/>
      <c r="C497" s="20" t="s">
        <v>1528</v>
      </c>
      <c r="D497" s="20">
        <v>3</v>
      </c>
      <c r="E497" s="20">
        <v>1</v>
      </c>
      <c r="F497" s="20"/>
      <c r="G497" s="20"/>
      <c r="H497" s="20"/>
      <c r="I497" s="20"/>
      <c r="J497" s="20">
        <v>4</v>
      </c>
    </row>
    <row r="498" spans="1:10" outlineLevel="2" x14ac:dyDescent="0.35">
      <c r="A498" s="20"/>
      <c r="B498" s="20"/>
      <c r="C498" s="38" t="s">
        <v>1076</v>
      </c>
      <c r="D498" s="38">
        <v>42</v>
      </c>
      <c r="E498" s="38">
        <v>8</v>
      </c>
      <c r="F498" s="38">
        <v>1</v>
      </c>
      <c r="G498" s="38">
        <v>1</v>
      </c>
      <c r="H498" s="38"/>
      <c r="I498" s="38"/>
      <c r="J498" s="38">
        <v>52</v>
      </c>
    </row>
    <row r="499" spans="1:10" outlineLevel="2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</row>
    <row r="500" spans="1:10" outlineLevel="3" x14ac:dyDescent="0.35">
      <c r="A500" s="20"/>
      <c r="B500" s="38" t="s">
        <v>552</v>
      </c>
      <c r="C500" s="20" t="s">
        <v>1529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19"/>
      <c r="C501" s="20" t="s">
        <v>1530</v>
      </c>
      <c r="D501" s="20">
        <v>31</v>
      </c>
      <c r="E501" s="20">
        <v>4</v>
      </c>
      <c r="F501" s="20">
        <v>1</v>
      </c>
      <c r="G501" s="20">
        <v>1</v>
      </c>
      <c r="H501" s="20"/>
      <c r="I501" s="20"/>
      <c r="J501" s="20">
        <v>37</v>
      </c>
    </row>
    <row r="502" spans="1:10" outlineLevel="3" x14ac:dyDescent="0.35">
      <c r="A502" s="20"/>
      <c r="B502" s="19"/>
      <c r="C502" s="20" t="s">
        <v>1531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19"/>
      <c r="C503" s="20" t="s">
        <v>1532</v>
      </c>
      <c r="D503" s="20">
        <v>11</v>
      </c>
      <c r="E503" s="20">
        <v>3</v>
      </c>
      <c r="F503" s="20"/>
      <c r="G503" s="20"/>
      <c r="H503" s="20"/>
      <c r="I503" s="20"/>
      <c r="J503" s="20">
        <v>14</v>
      </c>
    </row>
    <row r="504" spans="1:10" outlineLevel="3" x14ac:dyDescent="0.35">
      <c r="A504" s="20"/>
      <c r="B504" s="19"/>
      <c r="C504" s="20" t="s">
        <v>1533</v>
      </c>
      <c r="D504" s="20">
        <v>1</v>
      </c>
      <c r="E504" s="20"/>
      <c r="F504" s="20"/>
      <c r="G504" s="20"/>
      <c r="H504" s="20"/>
      <c r="I504" s="20"/>
      <c r="J504" s="20">
        <v>1</v>
      </c>
    </row>
    <row r="505" spans="1:10" outlineLevel="3" x14ac:dyDescent="0.35">
      <c r="A505" s="20"/>
      <c r="B505" s="19"/>
      <c r="C505" s="20" t="s">
        <v>1534</v>
      </c>
      <c r="D505" s="20">
        <v>10</v>
      </c>
      <c r="E505" s="20">
        <v>2</v>
      </c>
      <c r="F505" s="20"/>
      <c r="G505" s="20"/>
      <c r="H505" s="20"/>
      <c r="I505" s="20"/>
      <c r="J505" s="20">
        <v>12</v>
      </c>
    </row>
    <row r="506" spans="1:10" outlineLevel="2" x14ac:dyDescent="0.35">
      <c r="A506" s="20"/>
      <c r="B506" s="20"/>
      <c r="C506" s="38" t="s">
        <v>1076</v>
      </c>
      <c r="D506" s="38">
        <v>55</v>
      </c>
      <c r="E506" s="38">
        <v>9</v>
      </c>
      <c r="F506" s="38">
        <v>1</v>
      </c>
      <c r="G506" s="38">
        <v>1</v>
      </c>
      <c r="H506" s="38"/>
      <c r="I506" s="38"/>
      <c r="J506" s="38">
        <v>66</v>
      </c>
    </row>
    <row r="507" spans="1:10" outlineLevel="2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</row>
    <row r="508" spans="1:10" outlineLevel="3" x14ac:dyDescent="0.35">
      <c r="A508" s="20"/>
      <c r="B508" s="38" t="s">
        <v>570</v>
      </c>
      <c r="C508" s="20" t="s">
        <v>1535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19"/>
      <c r="C509" s="20" t="s">
        <v>1536</v>
      </c>
      <c r="D509" s="20">
        <v>2</v>
      </c>
      <c r="E509" s="20"/>
      <c r="F509" s="20"/>
      <c r="G509" s="20"/>
      <c r="H509" s="20"/>
      <c r="I509" s="20"/>
      <c r="J509" s="20">
        <v>2</v>
      </c>
    </row>
    <row r="510" spans="1:10" outlineLevel="3" x14ac:dyDescent="0.35">
      <c r="A510" s="20"/>
      <c r="B510" s="20"/>
      <c r="C510" s="20" t="s">
        <v>1537</v>
      </c>
      <c r="D510" s="20">
        <v>1</v>
      </c>
      <c r="E510" s="20"/>
      <c r="F510" s="20"/>
      <c r="G510" s="20"/>
      <c r="H510" s="20"/>
      <c r="I510" s="20"/>
      <c r="J510" s="20">
        <v>1</v>
      </c>
    </row>
    <row r="511" spans="1:10" outlineLevel="3" x14ac:dyDescent="0.35">
      <c r="A511" s="20"/>
      <c r="B511" s="20"/>
      <c r="C511" s="20" t="s">
        <v>1538</v>
      </c>
      <c r="D511" s="20">
        <v>2</v>
      </c>
      <c r="E511" s="20"/>
      <c r="F511" s="20"/>
      <c r="G511" s="20"/>
      <c r="H511" s="20"/>
      <c r="I511" s="20"/>
      <c r="J511" s="20">
        <v>2</v>
      </c>
    </row>
    <row r="512" spans="1:10" outlineLevel="3" x14ac:dyDescent="0.35">
      <c r="A512" s="20"/>
      <c r="B512" s="20"/>
      <c r="C512" s="20" t="s">
        <v>1539</v>
      </c>
      <c r="D512" s="20">
        <v>10</v>
      </c>
      <c r="E512" s="20">
        <v>3</v>
      </c>
      <c r="F512" s="20"/>
      <c r="G512" s="20"/>
      <c r="H512" s="20"/>
      <c r="I512" s="20"/>
      <c r="J512" s="20">
        <v>13</v>
      </c>
    </row>
    <row r="513" spans="1:10" outlineLevel="3" x14ac:dyDescent="0.35">
      <c r="A513" s="20"/>
      <c r="B513" s="20"/>
      <c r="C513" s="20" t="s">
        <v>1540</v>
      </c>
      <c r="D513" s="20">
        <v>27</v>
      </c>
      <c r="E513" s="20">
        <v>5</v>
      </c>
      <c r="F513" s="20">
        <v>2</v>
      </c>
      <c r="G513" s="20">
        <v>1</v>
      </c>
      <c r="H513" s="20"/>
      <c r="I513" s="20"/>
      <c r="J513" s="20">
        <v>35</v>
      </c>
    </row>
    <row r="514" spans="1:10" outlineLevel="3" x14ac:dyDescent="0.35">
      <c r="A514" s="20"/>
      <c r="B514" s="20"/>
      <c r="C514" s="20" t="s">
        <v>1541</v>
      </c>
      <c r="D514" s="20">
        <v>15</v>
      </c>
      <c r="E514" s="20">
        <v>2</v>
      </c>
      <c r="F514" s="20"/>
      <c r="G514" s="20"/>
      <c r="H514" s="20"/>
      <c r="I514" s="20"/>
      <c r="J514" s="20">
        <v>17</v>
      </c>
    </row>
    <row r="515" spans="1:10" outlineLevel="3" x14ac:dyDescent="0.35">
      <c r="A515" s="20"/>
      <c r="B515" s="20"/>
      <c r="C515" s="20" t="s">
        <v>1542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3" x14ac:dyDescent="0.35">
      <c r="A516" s="20"/>
      <c r="B516" s="20"/>
      <c r="C516" s="20" t="s">
        <v>1543</v>
      </c>
      <c r="D516" s="20">
        <v>1</v>
      </c>
      <c r="E516" s="20"/>
      <c r="F516" s="20"/>
      <c r="G516" s="20"/>
      <c r="H516" s="20"/>
      <c r="I516" s="20"/>
      <c r="J516" s="20">
        <v>1</v>
      </c>
    </row>
    <row r="517" spans="1:10" outlineLevel="3" x14ac:dyDescent="0.35">
      <c r="A517" s="20"/>
      <c r="B517" s="20"/>
      <c r="C517" s="20" t="s">
        <v>1544</v>
      </c>
      <c r="D517" s="20">
        <v>1</v>
      </c>
      <c r="E517" s="20"/>
      <c r="F517" s="20"/>
      <c r="G517" s="20"/>
      <c r="H517" s="20"/>
      <c r="I517" s="20"/>
      <c r="J517" s="20">
        <v>1</v>
      </c>
    </row>
    <row r="518" spans="1:10" outlineLevel="2" x14ac:dyDescent="0.35">
      <c r="A518" s="20"/>
      <c r="B518" s="20"/>
      <c r="C518" s="38" t="s">
        <v>1076</v>
      </c>
      <c r="D518" s="209">
        <v>61</v>
      </c>
      <c r="E518" s="209">
        <v>10</v>
      </c>
      <c r="F518" s="209">
        <v>2</v>
      </c>
      <c r="G518" s="209">
        <v>1</v>
      </c>
      <c r="H518" s="209"/>
      <c r="I518" s="209"/>
      <c r="J518" s="209">
        <v>74</v>
      </c>
    </row>
    <row r="519" spans="1:10" outlineLevel="1" x14ac:dyDescent="0.35">
      <c r="A519" s="215" t="s">
        <v>877</v>
      </c>
      <c r="B519" s="215"/>
      <c r="C519" s="215"/>
      <c r="D519" s="215">
        <v>246</v>
      </c>
      <c r="E519" s="215">
        <v>44</v>
      </c>
      <c r="F519" s="215">
        <v>7</v>
      </c>
      <c r="G519" s="215">
        <v>4</v>
      </c>
      <c r="H519" s="215">
        <v>1</v>
      </c>
      <c r="I519" s="215"/>
      <c r="J519" s="215">
        <v>302</v>
      </c>
    </row>
    <row r="520" spans="1:10" outlineLevel="3" x14ac:dyDescent="0.35">
      <c r="A520" s="215" t="s">
        <v>579</v>
      </c>
      <c r="B520" s="38" t="s">
        <v>590</v>
      </c>
      <c r="C520" s="20" t="s">
        <v>1545</v>
      </c>
      <c r="D520" s="20">
        <v>14</v>
      </c>
      <c r="E520" s="20">
        <v>1</v>
      </c>
      <c r="F520" s="20">
        <v>1</v>
      </c>
      <c r="G520" s="20"/>
      <c r="H520" s="20"/>
      <c r="I520" s="20"/>
      <c r="J520" s="20">
        <v>16</v>
      </c>
    </row>
    <row r="521" spans="1:10" outlineLevel="3" x14ac:dyDescent="0.35">
      <c r="A521" s="20"/>
      <c r="B521" s="19"/>
      <c r="C521" s="20" t="s">
        <v>1546</v>
      </c>
      <c r="D521" s="20">
        <v>1</v>
      </c>
      <c r="E521" s="20"/>
      <c r="F521" s="20"/>
      <c r="G521" s="20"/>
      <c r="H521" s="20"/>
      <c r="I521" s="20"/>
      <c r="J521" s="20">
        <v>1</v>
      </c>
    </row>
    <row r="522" spans="1:10" outlineLevel="3" x14ac:dyDescent="0.35">
      <c r="A522" s="20"/>
      <c r="B522" s="19"/>
      <c r="C522" s="20" t="s">
        <v>1547</v>
      </c>
      <c r="D522" s="20">
        <v>10</v>
      </c>
      <c r="E522" s="20">
        <v>1</v>
      </c>
      <c r="F522" s="20"/>
      <c r="G522" s="20"/>
      <c r="H522" s="20"/>
      <c r="I522" s="20"/>
      <c r="J522" s="20">
        <v>11</v>
      </c>
    </row>
    <row r="523" spans="1:10" outlineLevel="3" x14ac:dyDescent="0.35">
      <c r="A523" s="20"/>
      <c r="B523" s="19"/>
      <c r="C523" s="20" t="s">
        <v>1548</v>
      </c>
      <c r="D523" s="20">
        <v>58</v>
      </c>
      <c r="E523" s="20">
        <v>7</v>
      </c>
      <c r="F523" s="20">
        <v>1</v>
      </c>
      <c r="G523" s="20">
        <v>1</v>
      </c>
      <c r="H523" s="20"/>
      <c r="I523" s="20"/>
      <c r="J523" s="20">
        <v>67</v>
      </c>
    </row>
    <row r="524" spans="1:10" outlineLevel="3" x14ac:dyDescent="0.35">
      <c r="A524" s="20"/>
      <c r="B524" s="19"/>
      <c r="C524" s="20" t="s">
        <v>1549</v>
      </c>
      <c r="D524" s="20">
        <v>11</v>
      </c>
      <c r="E524" s="20">
        <v>2</v>
      </c>
      <c r="F524" s="20"/>
      <c r="G524" s="20"/>
      <c r="H524" s="20"/>
      <c r="I524" s="20"/>
      <c r="J524" s="20">
        <v>13</v>
      </c>
    </row>
    <row r="525" spans="1:10" outlineLevel="3" x14ac:dyDescent="0.35">
      <c r="A525" s="20"/>
      <c r="B525" s="19"/>
      <c r="C525" s="20" t="s">
        <v>1550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3" x14ac:dyDescent="0.35">
      <c r="A526" s="20"/>
      <c r="B526" s="19"/>
      <c r="C526" s="20" t="s">
        <v>1551</v>
      </c>
      <c r="D526" s="20">
        <v>1</v>
      </c>
      <c r="E526" s="20"/>
      <c r="F526" s="20"/>
      <c r="G526" s="20"/>
      <c r="H526" s="20"/>
      <c r="I526" s="20"/>
      <c r="J526" s="20">
        <v>1</v>
      </c>
    </row>
    <row r="527" spans="1:10" outlineLevel="3" x14ac:dyDescent="0.35">
      <c r="A527" s="20"/>
      <c r="B527" s="19"/>
      <c r="C527" s="20" t="s">
        <v>1552</v>
      </c>
      <c r="D527" s="20">
        <v>1</v>
      </c>
      <c r="E527" s="20"/>
      <c r="F527" s="20"/>
      <c r="G527" s="20"/>
      <c r="H527" s="20"/>
      <c r="I527" s="20"/>
      <c r="J527" s="20">
        <v>1</v>
      </c>
    </row>
    <row r="528" spans="1:10" outlineLevel="2" x14ac:dyDescent="0.35">
      <c r="A528" s="20"/>
      <c r="B528" s="20"/>
      <c r="C528" s="38" t="s">
        <v>1076</v>
      </c>
      <c r="D528" s="38">
        <v>97</v>
      </c>
      <c r="E528" s="38">
        <v>11</v>
      </c>
      <c r="F528" s="38">
        <v>2</v>
      </c>
      <c r="G528" s="38">
        <v>1</v>
      </c>
      <c r="H528" s="38"/>
      <c r="I528" s="38"/>
      <c r="J528" s="38">
        <v>111</v>
      </c>
    </row>
    <row r="529" spans="1:10" outlineLevel="2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</row>
    <row r="530" spans="1:10" outlineLevel="3" x14ac:dyDescent="0.35">
      <c r="A530" s="20"/>
      <c r="B530" s="38" t="s">
        <v>599</v>
      </c>
      <c r="C530" s="20" t="s">
        <v>1553</v>
      </c>
      <c r="D530" s="20">
        <v>6</v>
      </c>
      <c r="E530" s="20">
        <v>1</v>
      </c>
      <c r="F530" s="20"/>
      <c r="G530" s="20"/>
      <c r="H530" s="20"/>
      <c r="I530" s="20"/>
      <c r="J530" s="20">
        <v>7</v>
      </c>
    </row>
    <row r="531" spans="1:10" outlineLevel="3" x14ac:dyDescent="0.35">
      <c r="A531" s="20"/>
      <c r="B531" s="19"/>
      <c r="C531" s="20" t="s">
        <v>1554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19"/>
      <c r="C532" s="20" t="s">
        <v>1555</v>
      </c>
      <c r="D532" s="20">
        <v>1</v>
      </c>
      <c r="E532" s="20"/>
      <c r="F532" s="20"/>
      <c r="G532" s="20"/>
      <c r="H532" s="20"/>
      <c r="I532" s="20"/>
      <c r="J532" s="20">
        <v>1</v>
      </c>
    </row>
    <row r="533" spans="1:10" outlineLevel="3" x14ac:dyDescent="0.35">
      <c r="A533" s="20"/>
      <c r="B533" s="19"/>
      <c r="C533" s="20" t="s">
        <v>1556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19"/>
      <c r="C534" s="20" t="s">
        <v>1557</v>
      </c>
      <c r="D534" s="20">
        <v>33</v>
      </c>
      <c r="E534" s="20">
        <v>7</v>
      </c>
      <c r="F534" s="20">
        <v>2</v>
      </c>
      <c r="G534" s="20">
        <v>1</v>
      </c>
      <c r="H534" s="20"/>
      <c r="I534" s="20"/>
      <c r="J534" s="20">
        <v>43</v>
      </c>
    </row>
    <row r="535" spans="1:10" outlineLevel="3" x14ac:dyDescent="0.35">
      <c r="A535" s="20"/>
      <c r="B535" s="19"/>
      <c r="C535" s="20" t="s">
        <v>1558</v>
      </c>
      <c r="D535" s="20">
        <v>1</v>
      </c>
      <c r="E535" s="20"/>
      <c r="F535" s="20"/>
      <c r="G535" s="20"/>
      <c r="H535" s="20"/>
      <c r="I535" s="20"/>
      <c r="J535" s="20">
        <v>1</v>
      </c>
    </row>
    <row r="536" spans="1:10" outlineLevel="3" x14ac:dyDescent="0.35">
      <c r="A536" s="20"/>
      <c r="B536" s="19"/>
      <c r="C536" s="20" t="s">
        <v>1559</v>
      </c>
      <c r="D536" s="20">
        <v>2</v>
      </c>
      <c r="E536" s="20"/>
      <c r="F536" s="20"/>
      <c r="G536" s="20"/>
      <c r="H536" s="20"/>
      <c r="I536" s="20"/>
      <c r="J536" s="20">
        <v>2</v>
      </c>
    </row>
    <row r="537" spans="1:10" outlineLevel="2" x14ac:dyDescent="0.35">
      <c r="A537" s="20"/>
      <c r="B537" s="20"/>
      <c r="C537" s="38" t="s">
        <v>1076</v>
      </c>
      <c r="D537" s="38">
        <v>45</v>
      </c>
      <c r="E537" s="38">
        <v>8</v>
      </c>
      <c r="F537" s="38">
        <v>2</v>
      </c>
      <c r="G537" s="38">
        <v>1</v>
      </c>
      <c r="H537" s="38"/>
      <c r="I537" s="38"/>
      <c r="J537" s="38">
        <v>56</v>
      </c>
    </row>
    <row r="538" spans="1:10" outlineLevel="2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</row>
    <row r="539" spans="1:10" outlineLevel="3" x14ac:dyDescent="0.35">
      <c r="A539" s="20"/>
      <c r="B539" s="38" t="s">
        <v>609</v>
      </c>
      <c r="C539" s="20" t="s">
        <v>1560</v>
      </c>
      <c r="D539" s="20">
        <v>9</v>
      </c>
      <c r="E539" s="20">
        <v>2</v>
      </c>
      <c r="F539" s="20"/>
      <c r="G539" s="20"/>
      <c r="H539" s="20"/>
      <c r="I539" s="20"/>
      <c r="J539" s="20">
        <v>11</v>
      </c>
    </row>
    <row r="540" spans="1:10" outlineLevel="3" x14ac:dyDescent="0.35">
      <c r="A540" s="20"/>
      <c r="B540" s="20"/>
      <c r="C540" s="20" t="s">
        <v>1561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1562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1563</v>
      </c>
      <c r="D542" s="20">
        <v>1</v>
      </c>
      <c r="E542" s="20"/>
      <c r="F542" s="20"/>
      <c r="G542" s="20"/>
      <c r="H542" s="20"/>
      <c r="I542" s="20"/>
      <c r="J542" s="20">
        <v>1</v>
      </c>
    </row>
    <row r="543" spans="1:10" outlineLevel="3" x14ac:dyDescent="0.35">
      <c r="A543" s="20"/>
      <c r="B543" s="20"/>
      <c r="C543" s="20" t="s">
        <v>1564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1565</v>
      </c>
      <c r="D544" s="20">
        <v>31</v>
      </c>
      <c r="E544" s="20">
        <v>5</v>
      </c>
      <c r="F544" s="20">
        <v>1</v>
      </c>
      <c r="G544" s="20"/>
      <c r="H544" s="20"/>
      <c r="I544" s="20"/>
      <c r="J544" s="20">
        <v>37</v>
      </c>
    </row>
    <row r="545" spans="1:10" outlineLevel="3" x14ac:dyDescent="0.35">
      <c r="A545" s="20"/>
      <c r="B545" s="20"/>
      <c r="C545" s="20" t="s">
        <v>1566</v>
      </c>
      <c r="D545" s="20">
        <v>1</v>
      </c>
      <c r="E545" s="20"/>
      <c r="F545" s="20"/>
      <c r="G545" s="20"/>
      <c r="H545" s="20"/>
      <c r="I545" s="20"/>
      <c r="J545" s="20">
        <v>1</v>
      </c>
    </row>
    <row r="546" spans="1:10" outlineLevel="3" x14ac:dyDescent="0.35">
      <c r="A546" s="20"/>
      <c r="B546" s="20"/>
      <c r="C546" s="20" t="s">
        <v>1567</v>
      </c>
      <c r="D546" s="20">
        <v>2</v>
      </c>
      <c r="E546" s="20"/>
      <c r="F546" s="20"/>
      <c r="G546" s="20"/>
      <c r="H546" s="20"/>
      <c r="I546" s="20"/>
      <c r="J546" s="20">
        <v>2</v>
      </c>
    </row>
    <row r="547" spans="1:10" outlineLevel="3" x14ac:dyDescent="0.35">
      <c r="A547" s="20"/>
      <c r="B547" s="20"/>
      <c r="C547" s="20" t="s">
        <v>1568</v>
      </c>
      <c r="D547" s="20">
        <v>95</v>
      </c>
      <c r="E547" s="20">
        <v>22</v>
      </c>
      <c r="F547" s="20">
        <v>2</v>
      </c>
      <c r="G547" s="20">
        <v>1</v>
      </c>
      <c r="H547" s="20">
        <v>1</v>
      </c>
      <c r="I547" s="20"/>
      <c r="J547" s="20">
        <v>121</v>
      </c>
    </row>
    <row r="548" spans="1:10" outlineLevel="2" x14ac:dyDescent="0.35">
      <c r="A548" s="20"/>
      <c r="B548" s="20"/>
      <c r="C548" s="38" t="s">
        <v>1076</v>
      </c>
      <c r="D548" s="38">
        <v>143</v>
      </c>
      <c r="E548" s="38">
        <v>29</v>
      </c>
      <c r="F548" s="38">
        <v>3</v>
      </c>
      <c r="G548" s="38">
        <v>1</v>
      </c>
      <c r="H548" s="38">
        <v>1</v>
      </c>
      <c r="I548" s="38"/>
      <c r="J548" s="38">
        <v>177</v>
      </c>
    </row>
    <row r="549" spans="1:10" outlineLevel="1" x14ac:dyDescent="0.35">
      <c r="A549" s="215" t="s">
        <v>949</v>
      </c>
      <c r="B549" s="215"/>
      <c r="C549" s="215"/>
      <c r="D549" s="215">
        <v>285</v>
      </c>
      <c r="E549" s="215">
        <v>48</v>
      </c>
      <c r="F549" s="215">
        <v>7</v>
      </c>
      <c r="G549" s="215">
        <v>3</v>
      </c>
      <c r="H549" s="215">
        <v>1</v>
      </c>
      <c r="I549" s="215"/>
      <c r="J549" s="215">
        <v>344</v>
      </c>
    </row>
    <row r="550" spans="1:10" outlineLevel="3" x14ac:dyDescent="0.35">
      <c r="A550" s="215" t="s">
        <v>620</v>
      </c>
      <c r="B550" s="38" t="s">
        <v>630</v>
      </c>
      <c r="C550" s="20" t="s">
        <v>1569</v>
      </c>
      <c r="D550" s="20">
        <v>27</v>
      </c>
      <c r="E550" s="20">
        <v>6</v>
      </c>
      <c r="F550" s="20"/>
      <c r="G550" s="20">
        <v>1</v>
      </c>
      <c r="H550" s="20"/>
      <c r="I550" s="20"/>
      <c r="J550" s="20">
        <v>34</v>
      </c>
    </row>
    <row r="551" spans="1:10" outlineLevel="3" x14ac:dyDescent="0.35">
      <c r="A551" s="20"/>
      <c r="B551" s="20"/>
      <c r="C551" s="20" t="s">
        <v>1570</v>
      </c>
      <c r="D551" s="20">
        <v>2</v>
      </c>
      <c r="E551" s="20"/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1571</v>
      </c>
      <c r="D552" s="20">
        <v>1</v>
      </c>
      <c r="E552" s="20">
        <v>1</v>
      </c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1572</v>
      </c>
      <c r="D553" s="20">
        <v>2</v>
      </c>
      <c r="E553" s="20"/>
      <c r="F553" s="20"/>
      <c r="G553" s="20"/>
      <c r="H553" s="20"/>
      <c r="I553" s="20"/>
      <c r="J553" s="20">
        <v>2</v>
      </c>
    </row>
    <row r="554" spans="1:10" outlineLevel="3" x14ac:dyDescent="0.35">
      <c r="A554" s="20"/>
      <c r="B554" s="20"/>
      <c r="C554" s="20" t="s">
        <v>1573</v>
      </c>
      <c r="D554" s="20">
        <v>5</v>
      </c>
      <c r="E554" s="20"/>
      <c r="F554" s="20"/>
      <c r="G554" s="20"/>
      <c r="H554" s="20"/>
      <c r="I554" s="20"/>
      <c r="J554" s="20">
        <v>5</v>
      </c>
    </row>
    <row r="555" spans="1:10" outlineLevel="3" x14ac:dyDescent="0.35">
      <c r="A555" s="20"/>
      <c r="B555" s="20"/>
      <c r="C555" s="20" t="s">
        <v>1574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3" x14ac:dyDescent="0.35">
      <c r="A556" s="20"/>
      <c r="B556" s="20"/>
      <c r="C556" s="20" t="s">
        <v>1575</v>
      </c>
      <c r="D556" s="20">
        <v>2</v>
      </c>
      <c r="E556" s="20"/>
      <c r="F556" s="20"/>
      <c r="G556" s="20"/>
      <c r="H556" s="20"/>
      <c r="I556" s="20"/>
      <c r="J556" s="20">
        <v>2</v>
      </c>
    </row>
    <row r="557" spans="1:10" outlineLevel="2" x14ac:dyDescent="0.35">
      <c r="A557" s="20"/>
      <c r="B557" s="20"/>
      <c r="C557" s="38" t="s">
        <v>1076</v>
      </c>
      <c r="D557" s="38">
        <v>41</v>
      </c>
      <c r="E557" s="38">
        <v>7</v>
      </c>
      <c r="F557" s="38"/>
      <c r="G557" s="38">
        <v>1</v>
      </c>
      <c r="H557" s="38"/>
      <c r="I557" s="38"/>
      <c r="J557" s="38">
        <v>49</v>
      </c>
    </row>
    <row r="558" spans="1:10" outlineLevel="2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</row>
    <row r="559" spans="1:10" outlineLevel="3" x14ac:dyDescent="0.35">
      <c r="A559" s="20"/>
      <c r="B559" s="38" t="s">
        <v>643</v>
      </c>
      <c r="C559" s="20" t="s">
        <v>1576</v>
      </c>
      <c r="D559" s="20">
        <v>2</v>
      </c>
      <c r="E559" s="20"/>
      <c r="F559" s="20"/>
      <c r="G559" s="20"/>
      <c r="H559" s="20"/>
      <c r="I559" s="20"/>
      <c r="J559" s="20">
        <v>2</v>
      </c>
    </row>
    <row r="560" spans="1:10" outlineLevel="3" x14ac:dyDescent="0.35">
      <c r="A560" s="20"/>
      <c r="B560" s="19"/>
      <c r="C560" s="20" t="s">
        <v>1577</v>
      </c>
      <c r="D560" s="20">
        <v>3</v>
      </c>
      <c r="E560" s="20">
        <v>1</v>
      </c>
      <c r="F560" s="20"/>
      <c r="G560" s="20"/>
      <c r="H560" s="20"/>
      <c r="I560" s="20"/>
      <c r="J560" s="20">
        <v>4</v>
      </c>
    </row>
    <row r="561" spans="1:10" outlineLevel="3" x14ac:dyDescent="0.35">
      <c r="A561" s="20"/>
      <c r="B561" s="19"/>
      <c r="C561" s="20" t="s">
        <v>1578</v>
      </c>
      <c r="D561" s="20">
        <v>252</v>
      </c>
      <c r="E561" s="20">
        <v>31</v>
      </c>
      <c r="F561" s="20">
        <v>8</v>
      </c>
      <c r="G561" s="20">
        <v>2</v>
      </c>
      <c r="H561" s="20">
        <v>1</v>
      </c>
      <c r="I561" s="20"/>
      <c r="J561" s="20">
        <v>294</v>
      </c>
    </row>
    <row r="562" spans="1:10" outlineLevel="3" x14ac:dyDescent="0.35">
      <c r="A562" s="20"/>
      <c r="B562" s="19"/>
      <c r="C562" s="20" t="s">
        <v>1712</v>
      </c>
      <c r="D562" s="20">
        <v>1</v>
      </c>
      <c r="E562" s="20"/>
      <c r="F562" s="20"/>
      <c r="G562" s="20"/>
      <c r="H562" s="20"/>
      <c r="I562" s="20"/>
      <c r="J562" s="20">
        <v>1</v>
      </c>
    </row>
    <row r="563" spans="1:10" outlineLevel="3" x14ac:dyDescent="0.35">
      <c r="A563" s="20"/>
      <c r="B563" s="19"/>
      <c r="C563" s="20" t="s">
        <v>1579</v>
      </c>
      <c r="D563" s="20">
        <v>43</v>
      </c>
      <c r="E563" s="20">
        <v>10</v>
      </c>
      <c r="F563" s="20">
        <v>1</v>
      </c>
      <c r="G563" s="20"/>
      <c r="H563" s="20"/>
      <c r="I563" s="20"/>
      <c r="J563" s="20">
        <v>54</v>
      </c>
    </row>
    <row r="564" spans="1:10" outlineLevel="2" x14ac:dyDescent="0.35">
      <c r="A564" s="20"/>
      <c r="B564" s="20"/>
      <c r="C564" s="38" t="s">
        <v>1076</v>
      </c>
      <c r="D564" s="38">
        <v>301</v>
      </c>
      <c r="E564" s="38">
        <v>42</v>
      </c>
      <c r="F564" s="38">
        <v>9</v>
      </c>
      <c r="G564" s="38">
        <v>2</v>
      </c>
      <c r="H564" s="38">
        <v>1</v>
      </c>
      <c r="I564" s="38"/>
      <c r="J564" s="38">
        <v>355</v>
      </c>
    </row>
    <row r="565" spans="1:10" outlineLevel="2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</row>
    <row r="566" spans="1:10" outlineLevel="3" x14ac:dyDescent="0.35">
      <c r="A566" s="20"/>
      <c r="B566" s="38" t="s">
        <v>649</v>
      </c>
      <c r="C566" s="20" t="s">
        <v>1580</v>
      </c>
      <c r="D566" s="20">
        <v>8</v>
      </c>
      <c r="E566" s="20"/>
      <c r="F566" s="20"/>
      <c r="G566" s="20"/>
      <c r="H566" s="20"/>
      <c r="I566" s="20"/>
      <c r="J566" s="20">
        <v>8</v>
      </c>
    </row>
    <row r="567" spans="1:10" outlineLevel="3" x14ac:dyDescent="0.35">
      <c r="A567" s="20"/>
      <c r="B567" s="19"/>
      <c r="C567" s="20" t="s">
        <v>1581</v>
      </c>
      <c r="D567" s="20">
        <v>2</v>
      </c>
      <c r="E567" s="20"/>
      <c r="F567" s="20"/>
      <c r="G567" s="20"/>
      <c r="H567" s="20"/>
      <c r="I567" s="20"/>
      <c r="J567" s="20">
        <v>2</v>
      </c>
    </row>
    <row r="568" spans="1:10" outlineLevel="3" x14ac:dyDescent="0.35">
      <c r="A568" s="20"/>
      <c r="B568" s="19"/>
      <c r="C568" s="20" t="s">
        <v>1582</v>
      </c>
      <c r="D568" s="20">
        <v>8</v>
      </c>
      <c r="E568" s="20">
        <v>1</v>
      </c>
      <c r="F568" s="20"/>
      <c r="G568" s="20"/>
      <c r="H568" s="20"/>
      <c r="I568" s="20"/>
      <c r="J568" s="20">
        <v>9</v>
      </c>
    </row>
    <row r="569" spans="1:10" outlineLevel="3" x14ac:dyDescent="0.35">
      <c r="A569" s="20"/>
      <c r="B569" s="19"/>
      <c r="C569" s="20" t="s">
        <v>1700</v>
      </c>
      <c r="D569" s="20">
        <v>1</v>
      </c>
      <c r="E569" s="20"/>
      <c r="F569" s="20"/>
      <c r="G569" s="20"/>
      <c r="H569" s="20"/>
      <c r="I569" s="20"/>
      <c r="J569" s="20">
        <v>1</v>
      </c>
    </row>
    <row r="570" spans="1:10" outlineLevel="3" x14ac:dyDescent="0.35">
      <c r="A570" s="20"/>
      <c r="B570" s="19"/>
      <c r="C570" s="20" t="s">
        <v>1706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19"/>
      <c r="C571" s="20" t="s">
        <v>1583</v>
      </c>
      <c r="D571" s="20">
        <v>3</v>
      </c>
      <c r="E571" s="20">
        <v>1</v>
      </c>
      <c r="F571" s="20"/>
      <c r="G571" s="20"/>
      <c r="H571" s="20"/>
      <c r="I571" s="20"/>
      <c r="J571" s="20">
        <v>4</v>
      </c>
    </row>
    <row r="572" spans="1:10" outlineLevel="3" x14ac:dyDescent="0.35">
      <c r="A572" s="20"/>
      <c r="B572" s="19"/>
      <c r="C572" s="20" t="s">
        <v>1584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19"/>
      <c r="C573" s="20" t="s">
        <v>1585</v>
      </c>
      <c r="D573" s="20">
        <v>1</v>
      </c>
      <c r="E573" s="20"/>
      <c r="F573" s="20"/>
      <c r="G573" s="20"/>
      <c r="H573" s="20"/>
      <c r="I573" s="20"/>
      <c r="J573" s="20">
        <v>1</v>
      </c>
    </row>
    <row r="574" spans="1:10" outlineLevel="3" x14ac:dyDescent="0.35">
      <c r="A574" s="20"/>
      <c r="B574" s="19"/>
      <c r="C574" s="20" t="s">
        <v>1707</v>
      </c>
      <c r="D574" s="20">
        <v>1</v>
      </c>
      <c r="E574" s="20"/>
      <c r="F574" s="20"/>
      <c r="G574" s="20"/>
      <c r="H574" s="20"/>
      <c r="I574" s="20"/>
      <c r="J574" s="20">
        <v>1</v>
      </c>
    </row>
    <row r="575" spans="1:10" outlineLevel="3" x14ac:dyDescent="0.35">
      <c r="A575" s="20"/>
      <c r="B575" s="19"/>
      <c r="C575" s="20" t="s">
        <v>1586</v>
      </c>
      <c r="D575" s="20">
        <v>31</v>
      </c>
      <c r="E575" s="20">
        <v>6</v>
      </c>
      <c r="F575" s="20">
        <v>1</v>
      </c>
      <c r="G575" s="20">
        <v>1</v>
      </c>
      <c r="H575" s="20"/>
      <c r="I575" s="20"/>
      <c r="J575" s="20">
        <v>39</v>
      </c>
    </row>
    <row r="576" spans="1:10" outlineLevel="3" x14ac:dyDescent="0.35">
      <c r="A576" s="20"/>
      <c r="B576" s="19"/>
      <c r="C576" s="20" t="s">
        <v>1587</v>
      </c>
      <c r="D576" s="20">
        <v>1</v>
      </c>
      <c r="E576" s="20"/>
      <c r="F576" s="20"/>
      <c r="G576" s="20"/>
      <c r="H576" s="20"/>
      <c r="I576" s="20"/>
      <c r="J576" s="20">
        <v>1</v>
      </c>
    </row>
    <row r="577" spans="1:10" outlineLevel="3" x14ac:dyDescent="0.35">
      <c r="A577" s="20"/>
      <c r="B577" s="19"/>
      <c r="C577" s="20" t="s">
        <v>1588</v>
      </c>
      <c r="D577" s="20">
        <v>8</v>
      </c>
      <c r="E577" s="20">
        <v>1</v>
      </c>
      <c r="F577" s="20"/>
      <c r="G577" s="20"/>
      <c r="H577" s="20"/>
      <c r="I577" s="20"/>
      <c r="J577" s="20">
        <v>9</v>
      </c>
    </row>
    <row r="578" spans="1:10" outlineLevel="2" x14ac:dyDescent="0.35">
      <c r="A578" s="20"/>
      <c r="B578" s="20"/>
      <c r="C578" s="38" t="s">
        <v>1076</v>
      </c>
      <c r="D578" s="38">
        <v>66</v>
      </c>
      <c r="E578" s="38">
        <v>9</v>
      </c>
      <c r="F578" s="38">
        <v>1</v>
      </c>
      <c r="G578" s="38">
        <v>1</v>
      </c>
      <c r="H578" s="38"/>
      <c r="I578" s="38"/>
      <c r="J578" s="38">
        <v>77</v>
      </c>
    </row>
    <row r="579" spans="1:10" outlineLevel="2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</row>
    <row r="580" spans="1:10" outlineLevel="3" x14ac:dyDescent="0.35">
      <c r="A580" s="20"/>
      <c r="B580" s="209" t="s">
        <v>658</v>
      </c>
      <c r="C580" s="20" t="s">
        <v>1589</v>
      </c>
      <c r="D580" s="20">
        <v>2</v>
      </c>
      <c r="E580" s="20"/>
      <c r="F580" s="20"/>
      <c r="G580" s="20"/>
      <c r="H580" s="20"/>
      <c r="I580" s="20"/>
      <c r="J580" s="20">
        <v>2</v>
      </c>
    </row>
    <row r="581" spans="1:10" outlineLevel="3" x14ac:dyDescent="0.35">
      <c r="A581" s="20"/>
      <c r="B581" s="20"/>
      <c r="C581" s="20" t="s">
        <v>1590</v>
      </c>
      <c r="D581" s="20">
        <v>2</v>
      </c>
      <c r="E581" s="20"/>
      <c r="F581" s="20"/>
      <c r="G581" s="20"/>
      <c r="H581" s="20"/>
      <c r="I581" s="20"/>
      <c r="J581" s="20">
        <v>2</v>
      </c>
    </row>
    <row r="582" spans="1:10" outlineLevel="3" x14ac:dyDescent="0.35">
      <c r="A582" s="20"/>
      <c r="B582" s="20"/>
      <c r="C582" s="20" t="s">
        <v>1591</v>
      </c>
      <c r="D582" s="20">
        <v>4</v>
      </c>
      <c r="E582" s="20"/>
      <c r="F582" s="20"/>
      <c r="G582" s="20"/>
      <c r="H582" s="20"/>
      <c r="I582" s="20"/>
      <c r="J582" s="20">
        <v>4</v>
      </c>
    </row>
    <row r="583" spans="1:10" outlineLevel="3" x14ac:dyDescent="0.35">
      <c r="A583" s="20"/>
      <c r="B583" s="20"/>
      <c r="C583" s="20" t="s">
        <v>1592</v>
      </c>
      <c r="D583" s="20">
        <v>101</v>
      </c>
      <c r="E583" s="20">
        <v>17</v>
      </c>
      <c r="F583" s="20">
        <v>4</v>
      </c>
      <c r="G583" s="20">
        <v>1</v>
      </c>
      <c r="H583" s="20"/>
      <c r="I583" s="20"/>
      <c r="J583" s="20">
        <v>123</v>
      </c>
    </row>
    <row r="584" spans="1:10" outlineLevel="2" x14ac:dyDescent="0.35">
      <c r="A584" s="20"/>
      <c r="B584" s="20"/>
      <c r="C584" s="38" t="s">
        <v>1076</v>
      </c>
      <c r="D584" s="38">
        <v>109</v>
      </c>
      <c r="E584" s="38">
        <v>17</v>
      </c>
      <c r="F584" s="38">
        <v>4</v>
      </c>
      <c r="G584" s="38">
        <v>1</v>
      </c>
      <c r="H584" s="38"/>
      <c r="I584" s="38"/>
      <c r="J584" s="38">
        <v>131</v>
      </c>
    </row>
    <row r="585" spans="1:10" outlineLevel="1" x14ac:dyDescent="0.35">
      <c r="A585" s="215" t="s">
        <v>969</v>
      </c>
      <c r="B585" s="215"/>
      <c r="C585" s="215"/>
      <c r="D585" s="215">
        <v>517</v>
      </c>
      <c r="E585" s="215">
        <v>75</v>
      </c>
      <c r="F585" s="215">
        <v>14</v>
      </c>
      <c r="G585" s="215">
        <v>5</v>
      </c>
      <c r="H585" s="215">
        <v>1</v>
      </c>
      <c r="I585" s="215"/>
      <c r="J585" s="215">
        <v>612</v>
      </c>
    </row>
    <row r="586" spans="1:10" outlineLevel="3" x14ac:dyDescent="0.35">
      <c r="A586" s="213" t="s">
        <v>663</v>
      </c>
      <c r="B586" s="38" t="s">
        <v>664</v>
      </c>
      <c r="C586" s="20" t="s">
        <v>1593</v>
      </c>
      <c r="D586" s="20">
        <v>1</v>
      </c>
      <c r="E586" s="20"/>
      <c r="F586" s="20"/>
      <c r="G586" s="20"/>
      <c r="H586" s="20"/>
      <c r="I586" s="20"/>
      <c r="J586" s="20">
        <v>1</v>
      </c>
    </row>
    <row r="587" spans="1:10" outlineLevel="3" x14ac:dyDescent="0.35">
      <c r="A587" s="20"/>
      <c r="B587" s="19"/>
      <c r="C587" s="20" t="s">
        <v>1594</v>
      </c>
      <c r="D587" s="20">
        <v>102</v>
      </c>
      <c r="E587" s="20">
        <v>18</v>
      </c>
      <c r="F587" s="20">
        <v>4</v>
      </c>
      <c r="G587" s="20">
        <v>1</v>
      </c>
      <c r="H587" s="20">
        <v>1</v>
      </c>
      <c r="I587" s="20"/>
      <c r="J587" s="20">
        <v>126</v>
      </c>
    </row>
    <row r="588" spans="1:10" outlineLevel="3" x14ac:dyDescent="0.35">
      <c r="A588" s="20"/>
      <c r="B588" s="19"/>
      <c r="C588" s="20" t="s">
        <v>1595</v>
      </c>
      <c r="D588" s="20">
        <v>6</v>
      </c>
      <c r="E588" s="20"/>
      <c r="F588" s="20"/>
      <c r="G588" s="20"/>
      <c r="H588" s="20"/>
      <c r="I588" s="20"/>
      <c r="J588" s="20">
        <v>6</v>
      </c>
    </row>
    <row r="589" spans="1:10" outlineLevel="3" x14ac:dyDescent="0.35">
      <c r="A589" s="20"/>
      <c r="B589" s="19"/>
      <c r="C589" s="20" t="s">
        <v>1596</v>
      </c>
      <c r="D589" s="20">
        <v>23</v>
      </c>
      <c r="E589" s="20">
        <v>6</v>
      </c>
      <c r="F589" s="20">
        <v>1</v>
      </c>
      <c r="G589" s="20"/>
      <c r="H589" s="20"/>
      <c r="I589" s="20"/>
      <c r="J589" s="20">
        <v>30</v>
      </c>
    </row>
    <row r="590" spans="1:10" outlineLevel="3" x14ac:dyDescent="0.35">
      <c r="A590" s="20"/>
      <c r="B590" s="19"/>
      <c r="C590" s="20" t="s">
        <v>1597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3" x14ac:dyDescent="0.35">
      <c r="A591" s="20"/>
      <c r="B591" s="19"/>
      <c r="C591" s="20" t="s">
        <v>1598</v>
      </c>
      <c r="D591" s="20">
        <v>3</v>
      </c>
      <c r="E591" s="20">
        <v>1</v>
      </c>
      <c r="F591" s="20"/>
      <c r="G591" s="20"/>
      <c r="H591" s="20"/>
      <c r="I591" s="20"/>
      <c r="J591" s="20">
        <v>4</v>
      </c>
    </row>
    <row r="592" spans="1:10" outlineLevel="3" x14ac:dyDescent="0.35">
      <c r="A592" s="20"/>
      <c r="B592" s="19"/>
      <c r="C592" s="20" t="s">
        <v>1599</v>
      </c>
      <c r="D592" s="20">
        <v>47</v>
      </c>
      <c r="E592" s="20">
        <v>8</v>
      </c>
      <c r="F592" s="20">
        <v>1</v>
      </c>
      <c r="G592" s="20"/>
      <c r="H592" s="20"/>
      <c r="I592" s="20"/>
      <c r="J592" s="20">
        <v>56</v>
      </c>
    </row>
    <row r="593" spans="1:10" outlineLevel="3" x14ac:dyDescent="0.35">
      <c r="A593" s="20"/>
      <c r="B593" s="19"/>
      <c r="C593" s="20" t="s">
        <v>1600</v>
      </c>
      <c r="D593" s="20">
        <v>1</v>
      </c>
      <c r="E593" s="20">
        <v>1</v>
      </c>
      <c r="F593" s="20"/>
      <c r="G593" s="20"/>
      <c r="H593" s="20"/>
      <c r="I593" s="20"/>
      <c r="J593" s="20">
        <v>2</v>
      </c>
    </row>
    <row r="594" spans="1:10" outlineLevel="3" x14ac:dyDescent="0.35">
      <c r="A594" s="20"/>
      <c r="B594" s="19"/>
      <c r="C594" s="20" t="s">
        <v>1601</v>
      </c>
      <c r="D594" s="20">
        <v>3</v>
      </c>
      <c r="E594" s="20">
        <v>1</v>
      </c>
      <c r="F594" s="20"/>
      <c r="G594" s="20"/>
      <c r="H594" s="20"/>
      <c r="I594" s="20"/>
      <c r="J594" s="20">
        <v>4</v>
      </c>
    </row>
    <row r="595" spans="1:10" outlineLevel="3" x14ac:dyDescent="0.35">
      <c r="A595" s="20"/>
      <c r="B595" s="19"/>
      <c r="C595" s="20" t="s">
        <v>1602</v>
      </c>
      <c r="D595" s="20">
        <v>2</v>
      </c>
      <c r="E595" s="20"/>
      <c r="F595" s="20"/>
      <c r="G595" s="20"/>
      <c r="H595" s="20"/>
      <c r="I595" s="20"/>
      <c r="J595" s="20">
        <v>2</v>
      </c>
    </row>
    <row r="596" spans="1:10" outlineLevel="2" x14ac:dyDescent="0.35">
      <c r="A596" s="20"/>
      <c r="B596" s="20"/>
      <c r="C596" s="38" t="s">
        <v>1076</v>
      </c>
      <c r="D596" s="38">
        <v>190</v>
      </c>
      <c r="E596" s="38">
        <v>35</v>
      </c>
      <c r="F596" s="38">
        <v>6</v>
      </c>
      <c r="G596" s="38">
        <v>1</v>
      </c>
      <c r="H596" s="38">
        <v>1</v>
      </c>
      <c r="I596" s="38"/>
      <c r="J596" s="38">
        <v>233</v>
      </c>
    </row>
    <row r="597" spans="1:10" outlineLevel="2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</row>
    <row r="598" spans="1:10" outlineLevel="3" x14ac:dyDescent="0.35">
      <c r="A598" s="20"/>
      <c r="B598" s="38" t="s">
        <v>687</v>
      </c>
      <c r="C598" s="20" t="s">
        <v>1603</v>
      </c>
      <c r="D598" s="20">
        <v>1</v>
      </c>
      <c r="E598" s="20"/>
      <c r="F598" s="20"/>
      <c r="G598" s="20"/>
      <c r="H598" s="20"/>
      <c r="I598" s="20"/>
      <c r="J598" s="20">
        <v>1</v>
      </c>
    </row>
    <row r="599" spans="1:10" outlineLevel="3" x14ac:dyDescent="0.35">
      <c r="A599" s="20"/>
      <c r="B599" s="20"/>
      <c r="C599" s="20" t="s">
        <v>1604</v>
      </c>
      <c r="D599" s="20">
        <v>2</v>
      </c>
      <c r="E599" s="20"/>
      <c r="F599" s="20"/>
      <c r="G599" s="20"/>
      <c r="H599" s="20"/>
      <c r="I599" s="20"/>
      <c r="J599" s="20">
        <v>2</v>
      </c>
    </row>
    <row r="600" spans="1:10" outlineLevel="3" x14ac:dyDescent="0.35">
      <c r="A600" s="20"/>
      <c r="B600" s="20"/>
      <c r="C600" s="20" t="s">
        <v>1605</v>
      </c>
      <c r="D600" s="20">
        <v>22</v>
      </c>
      <c r="E600" s="20">
        <v>4</v>
      </c>
      <c r="F600" s="20">
        <v>1</v>
      </c>
      <c r="G600" s="20"/>
      <c r="H600" s="20"/>
      <c r="I600" s="20"/>
      <c r="J600" s="20">
        <v>27</v>
      </c>
    </row>
    <row r="601" spans="1:10" outlineLevel="3" x14ac:dyDescent="0.35">
      <c r="A601" s="20"/>
      <c r="B601" s="20"/>
      <c r="C601" s="20" t="s">
        <v>1606</v>
      </c>
      <c r="D601" s="20">
        <v>1</v>
      </c>
      <c r="E601" s="20"/>
      <c r="F601" s="20"/>
      <c r="G601" s="20"/>
      <c r="H601" s="20"/>
      <c r="I601" s="20"/>
      <c r="J601" s="20">
        <v>1</v>
      </c>
    </row>
    <row r="602" spans="1:10" outlineLevel="3" x14ac:dyDescent="0.35">
      <c r="A602" s="20"/>
      <c r="B602" s="20"/>
      <c r="C602" s="20" t="s">
        <v>1607</v>
      </c>
      <c r="D602" s="20">
        <v>2</v>
      </c>
      <c r="E602" s="20"/>
      <c r="F602" s="20"/>
      <c r="G602" s="20"/>
      <c r="H602" s="20"/>
      <c r="I602" s="20"/>
      <c r="J602" s="20">
        <v>2</v>
      </c>
    </row>
    <row r="603" spans="1:10" outlineLevel="3" x14ac:dyDescent="0.35">
      <c r="A603" s="20"/>
      <c r="B603" s="20"/>
      <c r="C603" s="20" t="s">
        <v>1608</v>
      </c>
      <c r="D603" s="20">
        <v>2</v>
      </c>
      <c r="E603" s="20"/>
      <c r="F603" s="20"/>
      <c r="G603" s="20"/>
      <c r="H603" s="20"/>
      <c r="I603" s="20"/>
      <c r="J603" s="20">
        <v>2</v>
      </c>
    </row>
    <row r="604" spans="1:10" outlineLevel="3" x14ac:dyDescent="0.35">
      <c r="A604" s="20"/>
      <c r="B604" s="20"/>
      <c r="C604" s="20" t="s">
        <v>1609</v>
      </c>
      <c r="D604" s="20">
        <v>32</v>
      </c>
      <c r="E604" s="20">
        <v>7</v>
      </c>
      <c r="F604" s="20"/>
      <c r="G604" s="20">
        <v>1</v>
      </c>
      <c r="H604" s="20"/>
      <c r="I604" s="20"/>
      <c r="J604" s="20">
        <v>40</v>
      </c>
    </row>
    <row r="605" spans="1:10" outlineLevel="3" x14ac:dyDescent="0.35">
      <c r="A605" s="20"/>
      <c r="B605" s="20"/>
      <c r="C605" s="20" t="s">
        <v>1610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2" x14ac:dyDescent="0.35">
      <c r="A606" s="20"/>
      <c r="B606" s="20"/>
      <c r="C606" s="38" t="s">
        <v>1076</v>
      </c>
      <c r="D606" s="38">
        <v>63</v>
      </c>
      <c r="E606" s="38">
        <v>11</v>
      </c>
      <c r="F606" s="38">
        <v>1</v>
      </c>
      <c r="G606" s="38">
        <v>1</v>
      </c>
      <c r="H606" s="38"/>
      <c r="I606" s="38"/>
      <c r="J606" s="38">
        <v>76</v>
      </c>
    </row>
    <row r="607" spans="1:10" outlineLevel="1" x14ac:dyDescent="0.35">
      <c r="A607" s="215" t="s">
        <v>859</v>
      </c>
      <c r="B607" s="215"/>
      <c r="C607" s="215"/>
      <c r="D607" s="215">
        <v>253</v>
      </c>
      <c r="E607" s="215">
        <v>46</v>
      </c>
      <c r="F607" s="215">
        <v>7</v>
      </c>
      <c r="G607" s="215">
        <v>2</v>
      </c>
      <c r="H607" s="215">
        <v>1</v>
      </c>
      <c r="I607" s="215"/>
      <c r="J607" s="215">
        <v>309</v>
      </c>
    </row>
    <row r="608" spans="1:10" ht="15" customHeight="1" outlineLevel="3" x14ac:dyDescent="0.35">
      <c r="A608" s="215" t="s">
        <v>695</v>
      </c>
      <c r="B608" s="38" t="s">
        <v>696</v>
      </c>
      <c r="C608" s="20" t="s">
        <v>1611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ht="15" customHeight="1" outlineLevel="3" x14ac:dyDescent="0.35">
      <c r="A609" s="20"/>
      <c r="B609" s="19"/>
      <c r="C609" s="20" t="s">
        <v>1612</v>
      </c>
      <c r="D609" s="20">
        <v>33</v>
      </c>
      <c r="E609" s="20">
        <v>8</v>
      </c>
      <c r="F609" s="20">
        <v>2</v>
      </c>
      <c r="G609" s="20">
        <v>1</v>
      </c>
      <c r="H609" s="20"/>
      <c r="I609" s="20"/>
      <c r="J609" s="20">
        <v>44</v>
      </c>
    </row>
    <row r="610" spans="1:10" ht="15" customHeight="1" outlineLevel="3" x14ac:dyDescent="0.35">
      <c r="A610" s="20"/>
      <c r="B610" s="19"/>
      <c r="C610" s="20" t="s">
        <v>1613</v>
      </c>
      <c r="D610" s="20">
        <v>1</v>
      </c>
      <c r="E610" s="20"/>
      <c r="F610" s="20"/>
      <c r="G610" s="20"/>
      <c r="H610" s="20"/>
      <c r="I610" s="20"/>
      <c r="J610" s="20">
        <v>1</v>
      </c>
    </row>
    <row r="611" spans="1:10" ht="15" customHeight="1" outlineLevel="3" x14ac:dyDescent="0.35">
      <c r="A611" s="20"/>
      <c r="B611" s="19"/>
      <c r="C611" s="20" t="s">
        <v>1614</v>
      </c>
      <c r="D611" s="20">
        <v>1</v>
      </c>
      <c r="E611" s="20"/>
      <c r="F611" s="20"/>
      <c r="G611" s="20"/>
      <c r="H611" s="20"/>
      <c r="I611" s="20"/>
      <c r="J611" s="20">
        <v>1</v>
      </c>
    </row>
    <row r="612" spans="1:10" ht="15" customHeight="1" outlineLevel="3" x14ac:dyDescent="0.35">
      <c r="A612" s="20"/>
      <c r="B612" s="19"/>
      <c r="C612" s="20" t="s">
        <v>1710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ht="15" customHeight="1" outlineLevel="3" x14ac:dyDescent="0.35">
      <c r="A613" s="20"/>
      <c r="B613" s="19"/>
      <c r="C613" s="20" t="s">
        <v>1615</v>
      </c>
      <c r="D613" s="20">
        <v>5</v>
      </c>
      <c r="E613" s="20">
        <v>2</v>
      </c>
      <c r="F613" s="20"/>
      <c r="G613" s="20"/>
      <c r="H613" s="20"/>
      <c r="I613" s="20"/>
      <c r="J613" s="20">
        <v>7</v>
      </c>
    </row>
    <row r="614" spans="1:10" ht="15" customHeight="1" outlineLevel="2" x14ac:dyDescent="0.35">
      <c r="A614" s="20"/>
      <c r="B614" s="19"/>
      <c r="C614" s="20" t="s">
        <v>1616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ht="15" customHeight="1" outlineLevel="2" x14ac:dyDescent="0.35">
      <c r="A615" s="20"/>
      <c r="B615" s="20"/>
      <c r="C615" s="38" t="s">
        <v>1076</v>
      </c>
      <c r="D615" s="38">
        <v>43</v>
      </c>
      <c r="E615" s="38">
        <v>10</v>
      </c>
      <c r="F615" s="38">
        <v>2</v>
      </c>
      <c r="G615" s="38">
        <v>1</v>
      </c>
      <c r="H615" s="38"/>
      <c r="I615" s="38"/>
      <c r="J615" s="38">
        <v>56</v>
      </c>
    </row>
    <row r="616" spans="1:10" ht="15" customHeight="1" outlineLevel="3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ht="15" customHeight="1" outlineLevel="3" x14ac:dyDescent="0.35">
      <c r="A617" s="20"/>
      <c r="B617" s="38" t="s">
        <v>706</v>
      </c>
      <c r="C617" s="20" t="s">
        <v>1617</v>
      </c>
      <c r="D617" s="20">
        <v>2</v>
      </c>
      <c r="E617" s="20"/>
      <c r="F617" s="20"/>
      <c r="G617" s="20"/>
      <c r="H617" s="20"/>
      <c r="I617" s="20"/>
      <c r="J617" s="20">
        <v>2</v>
      </c>
    </row>
    <row r="618" spans="1:10" ht="15" customHeight="1" outlineLevel="3" x14ac:dyDescent="0.35">
      <c r="A618" s="20"/>
      <c r="B618" s="19"/>
      <c r="C618" s="20" t="s">
        <v>1618</v>
      </c>
      <c r="D618" s="20">
        <v>1</v>
      </c>
      <c r="E618" s="20"/>
      <c r="F618" s="20"/>
      <c r="G618" s="20"/>
      <c r="H618" s="20"/>
      <c r="I618" s="20"/>
      <c r="J618" s="20">
        <v>1</v>
      </c>
    </row>
    <row r="619" spans="1:10" ht="15" customHeight="1" outlineLevel="3" x14ac:dyDescent="0.35">
      <c r="A619" s="20"/>
      <c r="B619" s="19"/>
      <c r="C619" s="20" t="s">
        <v>1619</v>
      </c>
      <c r="D619" s="20">
        <v>23</v>
      </c>
      <c r="E619" s="20">
        <v>4</v>
      </c>
      <c r="F619" s="20"/>
      <c r="G619" s="20"/>
      <c r="H619" s="20"/>
      <c r="I619" s="20"/>
      <c r="J619" s="20">
        <v>27</v>
      </c>
    </row>
    <row r="620" spans="1:10" ht="15" customHeight="1" outlineLevel="2" x14ac:dyDescent="0.35">
      <c r="A620" s="20"/>
      <c r="B620" s="19"/>
      <c r="C620" s="20" t="s">
        <v>1620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ht="15" customHeight="1" outlineLevel="2" x14ac:dyDescent="0.35">
      <c r="A621" s="20"/>
      <c r="B621" s="20"/>
      <c r="C621" s="38" t="s">
        <v>1076</v>
      </c>
      <c r="D621" s="38">
        <v>27</v>
      </c>
      <c r="E621" s="38">
        <v>4</v>
      </c>
      <c r="F621" s="38"/>
      <c r="G621" s="38"/>
      <c r="H621" s="38"/>
      <c r="I621" s="38"/>
      <c r="J621" s="38">
        <v>31</v>
      </c>
    </row>
    <row r="622" spans="1:10" ht="15" customHeight="1" outlineLevel="3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</row>
    <row r="623" spans="1:10" ht="15" customHeight="1" outlineLevel="3" x14ac:dyDescent="0.35">
      <c r="A623" s="20"/>
      <c r="B623" s="38" t="s">
        <v>714</v>
      </c>
      <c r="C623" s="20" t="s">
        <v>1621</v>
      </c>
      <c r="D623" s="20">
        <v>6</v>
      </c>
      <c r="E623" s="20">
        <v>1</v>
      </c>
      <c r="F623" s="20"/>
      <c r="G623" s="20"/>
      <c r="H623" s="20"/>
      <c r="I623" s="20"/>
      <c r="J623" s="20">
        <v>7</v>
      </c>
    </row>
    <row r="624" spans="1:10" ht="15" customHeight="1" outlineLevel="3" x14ac:dyDescent="0.35">
      <c r="A624" s="20"/>
      <c r="B624" s="19"/>
      <c r="C624" s="20" t="s">
        <v>1622</v>
      </c>
      <c r="D624" s="20">
        <v>133</v>
      </c>
      <c r="E624" s="20">
        <v>22</v>
      </c>
      <c r="F624" s="20">
        <v>6</v>
      </c>
      <c r="G624" s="20">
        <v>1</v>
      </c>
      <c r="H624" s="20"/>
      <c r="I624" s="20"/>
      <c r="J624" s="20">
        <v>162</v>
      </c>
    </row>
    <row r="625" spans="1:10" ht="15" customHeight="1" outlineLevel="3" x14ac:dyDescent="0.35">
      <c r="A625" s="20"/>
      <c r="B625" s="19"/>
      <c r="C625" s="20" t="s">
        <v>1623</v>
      </c>
      <c r="D625" s="20">
        <v>2</v>
      </c>
      <c r="E625" s="20"/>
      <c r="F625" s="20"/>
      <c r="G625" s="20"/>
      <c r="H625" s="20"/>
      <c r="I625" s="20"/>
      <c r="J625" s="20">
        <v>2</v>
      </c>
    </row>
    <row r="626" spans="1:10" ht="15" customHeight="1" outlineLevel="3" x14ac:dyDescent="0.35">
      <c r="A626" s="20"/>
      <c r="B626" s="20"/>
      <c r="C626" s="20" t="s">
        <v>1624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ht="15" customHeight="1" outlineLevel="3" x14ac:dyDescent="0.35">
      <c r="A627" s="20"/>
      <c r="B627" s="20"/>
      <c r="C627" s="20" t="s">
        <v>1625</v>
      </c>
      <c r="D627" s="20">
        <v>12</v>
      </c>
      <c r="E627" s="20">
        <v>3</v>
      </c>
      <c r="F627" s="20"/>
      <c r="G627" s="20"/>
      <c r="H627" s="20"/>
      <c r="I627" s="20"/>
      <c r="J627" s="20">
        <v>15</v>
      </c>
    </row>
    <row r="628" spans="1:10" ht="15" customHeight="1" outlineLevel="2" x14ac:dyDescent="0.35">
      <c r="A628" s="20"/>
      <c r="B628" s="20"/>
      <c r="C628" s="20" t="s">
        <v>1626</v>
      </c>
      <c r="D628" s="20">
        <v>105</v>
      </c>
      <c r="E628" s="20">
        <v>25</v>
      </c>
      <c r="F628" s="20">
        <v>4</v>
      </c>
      <c r="G628" s="20">
        <v>4</v>
      </c>
      <c r="H628" s="20">
        <v>1</v>
      </c>
      <c r="I628" s="20"/>
      <c r="J628" s="20">
        <v>139</v>
      </c>
    </row>
    <row r="629" spans="1:10" ht="15" customHeight="1" outlineLevel="2" x14ac:dyDescent="0.35">
      <c r="A629" s="20"/>
      <c r="B629" s="20"/>
      <c r="C629" s="38" t="s">
        <v>1076</v>
      </c>
      <c r="D629" s="38">
        <v>259</v>
      </c>
      <c r="E629" s="38">
        <v>51</v>
      </c>
      <c r="F629" s="38">
        <v>10</v>
      </c>
      <c r="G629" s="38">
        <v>5</v>
      </c>
      <c r="H629" s="38">
        <v>1</v>
      </c>
      <c r="I629" s="38"/>
      <c r="J629" s="38">
        <v>326</v>
      </c>
    </row>
    <row r="630" spans="1:10" ht="15" customHeight="1" outlineLevel="3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</row>
    <row r="631" spans="1:10" ht="15" customHeight="1" outlineLevel="3" x14ac:dyDescent="0.35">
      <c r="A631" s="20"/>
      <c r="B631" s="38" t="s">
        <v>730</v>
      </c>
      <c r="C631" s="20" t="s">
        <v>1699</v>
      </c>
      <c r="D631" s="20">
        <v>1</v>
      </c>
      <c r="E631" s="20"/>
      <c r="F631" s="20"/>
      <c r="G631" s="20"/>
      <c r="H631" s="20"/>
      <c r="I631" s="20"/>
      <c r="J631" s="20">
        <v>1</v>
      </c>
    </row>
    <row r="632" spans="1:10" ht="15" customHeight="1" outlineLevel="3" x14ac:dyDescent="0.35">
      <c r="A632" s="20"/>
      <c r="B632" s="19"/>
      <c r="C632" s="20" t="s">
        <v>1627</v>
      </c>
      <c r="D632" s="20">
        <v>4</v>
      </c>
      <c r="E632" s="20"/>
      <c r="F632" s="20"/>
      <c r="G632" s="20"/>
      <c r="H632" s="20"/>
      <c r="I632" s="20"/>
      <c r="J632" s="20">
        <v>4</v>
      </c>
    </row>
    <row r="633" spans="1:10" ht="15" customHeight="1" outlineLevel="3" x14ac:dyDescent="0.35">
      <c r="A633" s="20"/>
      <c r="B633" s="19"/>
      <c r="C633" s="20" t="s">
        <v>1628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ht="15" customHeight="1" outlineLevel="3" x14ac:dyDescent="0.35">
      <c r="A634" s="20"/>
      <c r="B634" s="19"/>
      <c r="C634" s="20" t="s">
        <v>1629</v>
      </c>
      <c r="D634" s="20">
        <v>23</v>
      </c>
      <c r="E634" s="20">
        <v>3</v>
      </c>
      <c r="F634" s="20">
        <v>1</v>
      </c>
      <c r="G634" s="20"/>
      <c r="H634" s="20"/>
      <c r="I634" s="20"/>
      <c r="J634" s="20">
        <v>27</v>
      </c>
    </row>
    <row r="635" spans="1:10" ht="15" customHeight="1" outlineLevel="3" x14ac:dyDescent="0.35">
      <c r="A635" s="20"/>
      <c r="B635" s="19"/>
      <c r="C635" s="20" t="s">
        <v>1630</v>
      </c>
      <c r="D635" s="20">
        <v>1</v>
      </c>
      <c r="E635" s="20"/>
      <c r="F635" s="20"/>
      <c r="G635" s="20"/>
      <c r="H635" s="20"/>
      <c r="I635" s="20"/>
      <c r="J635" s="20">
        <v>1</v>
      </c>
    </row>
    <row r="636" spans="1:10" ht="15" customHeight="1" outlineLevel="3" x14ac:dyDescent="0.35">
      <c r="A636" s="20"/>
      <c r="B636" s="19"/>
      <c r="C636" s="20" t="s">
        <v>1631</v>
      </c>
      <c r="D636" s="20">
        <v>1</v>
      </c>
      <c r="E636" s="20"/>
      <c r="F636" s="20"/>
      <c r="G636" s="20"/>
      <c r="H636" s="20"/>
      <c r="I636" s="20"/>
      <c r="J636" s="20">
        <v>1</v>
      </c>
    </row>
    <row r="637" spans="1:10" ht="15" customHeight="1" outlineLevel="3" x14ac:dyDescent="0.35">
      <c r="A637" s="20"/>
      <c r="B637" s="19"/>
      <c r="C637" s="20" t="s">
        <v>1632</v>
      </c>
      <c r="D637" s="20">
        <v>1</v>
      </c>
      <c r="E637" s="20">
        <v>1</v>
      </c>
      <c r="F637" s="20"/>
      <c r="G637" s="20"/>
      <c r="H637" s="20"/>
      <c r="I637" s="20"/>
      <c r="J637" s="20">
        <v>2</v>
      </c>
    </row>
    <row r="638" spans="1:10" ht="15" customHeight="1" outlineLevel="3" x14ac:dyDescent="0.35">
      <c r="A638" s="20"/>
      <c r="B638" s="19"/>
      <c r="C638" s="20" t="s">
        <v>1633</v>
      </c>
      <c r="D638" s="20">
        <v>25</v>
      </c>
      <c r="E638" s="20">
        <v>6</v>
      </c>
      <c r="F638" s="20"/>
      <c r="G638" s="20">
        <v>1</v>
      </c>
      <c r="H638" s="20"/>
      <c r="I638" s="20"/>
      <c r="J638" s="20">
        <v>32</v>
      </c>
    </row>
    <row r="639" spans="1:10" ht="15" customHeight="1" outlineLevel="3" x14ac:dyDescent="0.35">
      <c r="A639" s="20"/>
      <c r="B639" s="19"/>
      <c r="C639" s="20" t="s">
        <v>1634</v>
      </c>
      <c r="D639" s="20">
        <v>4</v>
      </c>
      <c r="E639" s="20">
        <v>2</v>
      </c>
      <c r="F639" s="20"/>
      <c r="G639" s="20"/>
      <c r="H639" s="20"/>
      <c r="I639" s="20"/>
      <c r="J639" s="20">
        <v>6</v>
      </c>
    </row>
    <row r="640" spans="1:10" ht="15" customHeight="1" outlineLevel="2" x14ac:dyDescent="0.35">
      <c r="A640" s="20"/>
      <c r="B640" s="19"/>
      <c r="C640" s="20" t="s">
        <v>1635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ht="15" customHeight="1" outlineLevel="2" x14ac:dyDescent="0.35">
      <c r="A641" s="20"/>
      <c r="B641" s="20"/>
      <c r="C641" s="38" t="s">
        <v>1076</v>
      </c>
      <c r="D641" s="38">
        <v>62</v>
      </c>
      <c r="E641" s="38">
        <v>12</v>
      </c>
      <c r="F641" s="38">
        <v>1</v>
      </c>
      <c r="G641" s="38">
        <v>1</v>
      </c>
      <c r="H641" s="38"/>
      <c r="I641" s="38"/>
      <c r="J641" s="38">
        <v>76</v>
      </c>
    </row>
    <row r="642" spans="1:10" ht="15" customHeight="1" outlineLevel="3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</row>
    <row r="643" spans="1:10" ht="15" customHeight="1" outlineLevel="3" x14ac:dyDescent="0.35">
      <c r="A643" s="20"/>
      <c r="B643" s="38" t="s">
        <v>738</v>
      </c>
      <c r="C643" s="20" t="s">
        <v>1636</v>
      </c>
      <c r="D643" s="20">
        <v>6</v>
      </c>
      <c r="E643" s="20">
        <v>1</v>
      </c>
      <c r="F643" s="20"/>
      <c r="G643" s="20"/>
      <c r="H643" s="20"/>
      <c r="I643" s="20"/>
      <c r="J643" s="20">
        <v>7</v>
      </c>
    </row>
    <row r="644" spans="1:10" ht="15" customHeight="1" outlineLevel="3" x14ac:dyDescent="0.35">
      <c r="A644" s="20"/>
      <c r="B644" s="19"/>
      <c r="C644" s="20" t="s">
        <v>1637</v>
      </c>
      <c r="D644" s="20">
        <v>1</v>
      </c>
      <c r="E644" s="20"/>
      <c r="F644" s="20"/>
      <c r="G644" s="20"/>
      <c r="H644" s="20"/>
      <c r="I644" s="20"/>
      <c r="J644" s="20">
        <v>1</v>
      </c>
    </row>
    <row r="645" spans="1:10" ht="15" customHeight="1" outlineLevel="3" x14ac:dyDescent="0.35">
      <c r="A645" s="20"/>
      <c r="B645" s="19"/>
      <c r="C645" s="20" t="s">
        <v>1638</v>
      </c>
      <c r="D645" s="20">
        <v>2</v>
      </c>
      <c r="E645" s="20">
        <v>1</v>
      </c>
      <c r="F645" s="20"/>
      <c r="G645" s="20"/>
      <c r="H645" s="20"/>
      <c r="I645" s="20"/>
      <c r="J645" s="20">
        <v>3</v>
      </c>
    </row>
    <row r="646" spans="1:10" ht="15" customHeight="1" outlineLevel="3" x14ac:dyDescent="0.35">
      <c r="A646" s="20"/>
      <c r="B646" s="19"/>
      <c r="C646" s="20" t="s">
        <v>1639</v>
      </c>
      <c r="D646" s="20">
        <v>1</v>
      </c>
      <c r="E646" s="20"/>
      <c r="F646" s="20"/>
      <c r="G646" s="20"/>
      <c r="H646" s="20"/>
      <c r="I646" s="20"/>
      <c r="J646" s="20">
        <v>1</v>
      </c>
    </row>
    <row r="647" spans="1:10" ht="15" customHeight="1" outlineLevel="3" x14ac:dyDescent="0.35">
      <c r="A647" s="20"/>
      <c r="B647" s="19"/>
      <c r="C647" s="20" t="s">
        <v>1640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ht="15" customHeight="1" outlineLevel="3" x14ac:dyDescent="0.35">
      <c r="A648" s="20"/>
      <c r="B648" s="19"/>
      <c r="C648" s="20" t="s">
        <v>1641</v>
      </c>
      <c r="D648" s="20">
        <v>1</v>
      </c>
      <c r="E648" s="20"/>
      <c r="F648" s="20"/>
      <c r="G648" s="20"/>
      <c r="H648" s="20"/>
      <c r="I648" s="20"/>
      <c r="J648" s="20">
        <v>1</v>
      </c>
    </row>
    <row r="649" spans="1:10" ht="15" customHeight="1" outlineLevel="3" x14ac:dyDescent="0.35">
      <c r="A649" s="20"/>
      <c r="B649" s="19"/>
      <c r="C649" s="20" t="s">
        <v>1642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ht="15" customHeight="1" outlineLevel="3" x14ac:dyDescent="0.35">
      <c r="A650" s="20"/>
      <c r="B650" s="19"/>
      <c r="C650" s="20" t="s">
        <v>1643</v>
      </c>
      <c r="D650" s="20">
        <v>40</v>
      </c>
      <c r="E650" s="20">
        <v>7</v>
      </c>
      <c r="F650" s="20">
        <v>2</v>
      </c>
      <c r="G650" s="20">
        <v>1</v>
      </c>
      <c r="H650" s="20"/>
      <c r="I650" s="20"/>
      <c r="J650" s="20">
        <v>50</v>
      </c>
    </row>
    <row r="651" spans="1:10" ht="15" customHeight="1" outlineLevel="2" x14ac:dyDescent="0.35">
      <c r="A651" s="20"/>
      <c r="B651" s="19"/>
      <c r="C651" s="20" t="s">
        <v>1644</v>
      </c>
      <c r="D651" s="20">
        <v>1</v>
      </c>
      <c r="E651" s="20">
        <v>1</v>
      </c>
      <c r="F651" s="20"/>
      <c r="G651" s="20"/>
      <c r="H651" s="20"/>
      <c r="I651" s="20"/>
      <c r="J651" s="20">
        <v>2</v>
      </c>
    </row>
    <row r="652" spans="1:10" ht="15" customHeight="1" outlineLevel="2" x14ac:dyDescent="0.35">
      <c r="A652" s="20"/>
      <c r="B652" s="20"/>
      <c r="C652" s="38" t="s">
        <v>1076</v>
      </c>
      <c r="D652" s="38">
        <v>54</v>
      </c>
      <c r="E652" s="38">
        <v>10</v>
      </c>
      <c r="F652" s="38">
        <v>2</v>
      </c>
      <c r="G652" s="38">
        <v>1</v>
      </c>
      <c r="H652" s="38"/>
      <c r="I652" s="38"/>
      <c r="J652" s="38">
        <v>67</v>
      </c>
    </row>
    <row r="653" spans="1:10" ht="15" customHeight="1" outlineLevel="3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</row>
    <row r="654" spans="1:10" ht="15" customHeight="1" outlineLevel="3" x14ac:dyDescent="0.35">
      <c r="A654" s="20"/>
      <c r="B654" s="38" t="s">
        <v>748</v>
      </c>
      <c r="C654" s="20" t="s">
        <v>1645</v>
      </c>
      <c r="D654" s="20">
        <v>1</v>
      </c>
      <c r="E654" s="20"/>
      <c r="F654" s="20"/>
      <c r="G654" s="20"/>
      <c r="H654" s="20"/>
      <c r="I654" s="20"/>
      <c r="J654" s="20">
        <v>1</v>
      </c>
    </row>
    <row r="655" spans="1:10" ht="15" customHeight="1" outlineLevel="3" x14ac:dyDescent="0.35">
      <c r="A655" s="20"/>
      <c r="B655" s="19"/>
      <c r="C655" s="20" t="s">
        <v>1604</v>
      </c>
      <c r="D655" s="20">
        <v>1</v>
      </c>
      <c r="E655" s="20"/>
      <c r="F655" s="20"/>
      <c r="G655" s="20"/>
      <c r="H655" s="20"/>
      <c r="I655" s="20"/>
      <c r="J655" s="20">
        <v>1</v>
      </c>
    </row>
    <row r="656" spans="1:10" ht="15" customHeight="1" outlineLevel="3" x14ac:dyDescent="0.35">
      <c r="A656" s="20"/>
      <c r="B656" s="20"/>
      <c r="C656" s="20" t="s">
        <v>1646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3" ht="15" customHeight="1" outlineLevel="3" x14ac:dyDescent="0.35">
      <c r="A657" s="20"/>
      <c r="B657" s="20"/>
      <c r="C657" s="20" t="s">
        <v>1647</v>
      </c>
      <c r="D657" s="20">
        <v>1</v>
      </c>
      <c r="E657" s="20"/>
      <c r="F657" s="20"/>
      <c r="G657" s="20"/>
      <c r="H657" s="20"/>
      <c r="I657" s="20"/>
      <c r="J657" s="20">
        <v>1</v>
      </c>
    </row>
    <row r="658" spans="1:13" ht="15" customHeight="1" outlineLevel="3" x14ac:dyDescent="0.35">
      <c r="A658" s="20"/>
      <c r="B658" s="20"/>
      <c r="C658" s="20" t="s">
        <v>1648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3" ht="15" customHeight="1" outlineLevel="3" x14ac:dyDescent="0.35">
      <c r="A659" s="20"/>
      <c r="B659" s="20"/>
      <c r="C659" s="20" t="s">
        <v>1701</v>
      </c>
      <c r="D659" s="20">
        <v>1</v>
      </c>
      <c r="E659" s="20"/>
      <c r="F659" s="20"/>
      <c r="G659" s="20"/>
      <c r="H659" s="20"/>
      <c r="I659" s="20"/>
      <c r="J659" s="20">
        <v>1</v>
      </c>
    </row>
    <row r="660" spans="1:13" ht="15" customHeight="1" outlineLevel="3" x14ac:dyDescent="0.35">
      <c r="A660" s="20"/>
      <c r="B660" s="20"/>
      <c r="C660" s="20" t="s">
        <v>1649</v>
      </c>
      <c r="D660" s="20">
        <v>45</v>
      </c>
      <c r="E660" s="20">
        <v>8</v>
      </c>
      <c r="F660" s="20">
        <v>1</v>
      </c>
      <c r="G660" s="20"/>
      <c r="H660" s="20"/>
      <c r="I660" s="20"/>
      <c r="J660" s="20">
        <v>54</v>
      </c>
    </row>
    <row r="661" spans="1:13" ht="15" customHeight="1" outlineLevel="2" x14ac:dyDescent="0.35">
      <c r="A661" s="20"/>
      <c r="B661" s="20"/>
      <c r="C661" s="20" t="s">
        <v>1650</v>
      </c>
      <c r="D661" s="20">
        <v>1</v>
      </c>
      <c r="E661" s="20"/>
      <c r="F661" s="20"/>
      <c r="G661" s="20"/>
      <c r="H661" s="20"/>
      <c r="I661" s="20"/>
      <c r="J661" s="20">
        <v>1</v>
      </c>
    </row>
    <row r="662" spans="1:13" ht="15" customHeight="1" outlineLevel="2" x14ac:dyDescent="0.35">
      <c r="A662" s="20"/>
      <c r="B662" s="20"/>
      <c r="C662" s="38" t="s">
        <v>1076</v>
      </c>
      <c r="D662" s="38">
        <v>55</v>
      </c>
      <c r="E662" s="38">
        <v>9</v>
      </c>
      <c r="F662" s="38">
        <v>1</v>
      </c>
      <c r="G662" s="38"/>
      <c r="H662" s="38"/>
      <c r="I662" s="38"/>
      <c r="J662" s="38">
        <v>65</v>
      </c>
    </row>
    <row r="663" spans="1:13" outlineLevel="1" x14ac:dyDescent="0.35">
      <c r="A663" s="215" t="s">
        <v>940</v>
      </c>
      <c r="B663" s="215"/>
      <c r="C663" s="215"/>
      <c r="D663" s="215">
        <v>500</v>
      </c>
      <c r="E663" s="215">
        <v>96</v>
      </c>
      <c r="F663" s="215">
        <v>16</v>
      </c>
      <c r="G663" s="215">
        <v>8</v>
      </c>
      <c r="H663" s="215">
        <v>1</v>
      </c>
      <c r="I663" s="215"/>
      <c r="J663" s="215">
        <v>621</v>
      </c>
      <c r="M663" t="s">
        <v>1704</v>
      </c>
    </row>
    <row r="664" spans="1:13" outlineLevel="3" x14ac:dyDescent="0.35">
      <c r="A664" s="213" t="s">
        <v>758</v>
      </c>
      <c r="B664" s="38" t="s">
        <v>759</v>
      </c>
      <c r="C664" s="20" t="s">
        <v>1651</v>
      </c>
      <c r="D664" s="20">
        <v>43</v>
      </c>
      <c r="E664" s="20">
        <v>8</v>
      </c>
      <c r="F664" s="20">
        <v>1</v>
      </c>
      <c r="G664" s="20">
        <v>1</v>
      </c>
      <c r="H664" s="20"/>
      <c r="I664" s="20"/>
      <c r="J664" s="20">
        <v>53</v>
      </c>
    </row>
    <row r="665" spans="1:13" outlineLevel="3" x14ac:dyDescent="0.35">
      <c r="A665" s="20"/>
      <c r="B665" s="20"/>
      <c r="C665" s="20" t="s">
        <v>1708</v>
      </c>
      <c r="D665" s="20">
        <v>1</v>
      </c>
      <c r="E665" s="20"/>
      <c r="F665" s="20"/>
      <c r="G665" s="20"/>
      <c r="H665" s="20"/>
      <c r="I665" s="20"/>
      <c r="J665" s="20">
        <v>1</v>
      </c>
    </row>
    <row r="666" spans="1:13" outlineLevel="3" x14ac:dyDescent="0.35">
      <c r="A666" s="20"/>
      <c r="B666" s="20"/>
      <c r="C666" s="20" t="s">
        <v>1652</v>
      </c>
      <c r="D666" s="20">
        <v>3</v>
      </c>
      <c r="E666" s="20">
        <v>1</v>
      </c>
      <c r="F666" s="20"/>
      <c r="G666" s="20"/>
      <c r="H666" s="20"/>
      <c r="I666" s="20"/>
      <c r="J666" s="20">
        <v>4</v>
      </c>
    </row>
    <row r="667" spans="1:13" outlineLevel="3" x14ac:dyDescent="0.35">
      <c r="A667" s="20"/>
      <c r="B667" s="20"/>
      <c r="C667" s="20" t="s">
        <v>1653</v>
      </c>
      <c r="D667" s="20">
        <v>1</v>
      </c>
      <c r="E667" s="20">
        <v>1</v>
      </c>
      <c r="F667" s="20"/>
      <c r="G667" s="20"/>
      <c r="H667" s="20"/>
      <c r="I667" s="20"/>
      <c r="J667" s="20">
        <v>2</v>
      </c>
    </row>
    <row r="668" spans="1:13" outlineLevel="2" x14ac:dyDescent="0.35">
      <c r="A668" s="20"/>
      <c r="B668" s="20"/>
      <c r="C668" s="20" t="s">
        <v>1654</v>
      </c>
      <c r="D668" s="20">
        <v>1</v>
      </c>
      <c r="E668" s="20"/>
      <c r="F668" s="20"/>
      <c r="G668" s="20"/>
      <c r="H668" s="20"/>
      <c r="I668" s="20"/>
      <c r="J668" s="20">
        <v>1</v>
      </c>
    </row>
    <row r="669" spans="1:13" outlineLevel="2" x14ac:dyDescent="0.35">
      <c r="A669" s="20"/>
      <c r="B669" s="20"/>
      <c r="C669" s="38" t="s">
        <v>1076</v>
      </c>
      <c r="D669" s="38">
        <v>49</v>
      </c>
      <c r="E669" s="38">
        <v>10</v>
      </c>
      <c r="F669" s="38">
        <v>1</v>
      </c>
      <c r="G669" s="38">
        <v>1</v>
      </c>
      <c r="H669" s="38"/>
      <c r="I669" s="38"/>
      <c r="J669" s="38">
        <v>61</v>
      </c>
    </row>
    <row r="670" spans="1:13" outlineLevel="3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3" outlineLevel="3" x14ac:dyDescent="0.35">
      <c r="A671" s="20"/>
      <c r="B671" s="38" t="s">
        <v>766</v>
      </c>
      <c r="C671" s="20" t="s">
        <v>1698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3" outlineLevel="3" x14ac:dyDescent="0.35">
      <c r="A672" s="20"/>
      <c r="B672" s="19"/>
      <c r="C672" s="20" t="s">
        <v>1655</v>
      </c>
      <c r="D672" s="20">
        <v>2</v>
      </c>
      <c r="E672" s="20"/>
      <c r="F672" s="20"/>
      <c r="G672" s="20"/>
      <c r="H672" s="20"/>
      <c r="I672" s="20"/>
      <c r="J672" s="20">
        <v>2</v>
      </c>
    </row>
    <row r="673" spans="1:10" outlineLevel="3" x14ac:dyDescent="0.35">
      <c r="A673" s="20"/>
      <c r="B673" s="19"/>
      <c r="C673" s="20" t="s">
        <v>1656</v>
      </c>
      <c r="D673" s="20">
        <v>24</v>
      </c>
      <c r="E673" s="20">
        <v>3</v>
      </c>
      <c r="F673" s="20">
        <v>2</v>
      </c>
      <c r="G673" s="20">
        <v>1</v>
      </c>
      <c r="H673" s="20"/>
      <c r="I673" s="20"/>
      <c r="J673" s="20">
        <v>30</v>
      </c>
    </row>
    <row r="674" spans="1:10" outlineLevel="2" x14ac:dyDescent="0.35">
      <c r="A674" s="20"/>
      <c r="B674" s="19"/>
      <c r="C674" s="20" t="s">
        <v>1657</v>
      </c>
      <c r="D674" s="20">
        <v>1</v>
      </c>
      <c r="E674" s="20"/>
      <c r="F674" s="20"/>
      <c r="G674" s="20"/>
      <c r="H674" s="20"/>
      <c r="I674" s="20"/>
      <c r="J674" s="20">
        <v>1</v>
      </c>
    </row>
    <row r="675" spans="1:10" outlineLevel="2" x14ac:dyDescent="0.35">
      <c r="A675" s="20"/>
      <c r="B675" s="20"/>
      <c r="C675" s="38" t="s">
        <v>1076</v>
      </c>
      <c r="D675" s="38">
        <v>28</v>
      </c>
      <c r="E675" s="38">
        <v>3</v>
      </c>
      <c r="F675" s="38">
        <v>2</v>
      </c>
      <c r="G675" s="38">
        <v>1</v>
      </c>
      <c r="H675" s="38"/>
      <c r="I675" s="38"/>
      <c r="J675" s="38">
        <v>34</v>
      </c>
    </row>
    <row r="676" spans="1:10" outlineLevel="3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</row>
    <row r="677" spans="1:10" outlineLevel="3" x14ac:dyDescent="0.35">
      <c r="A677" s="20"/>
      <c r="B677" s="38" t="s">
        <v>773</v>
      </c>
      <c r="C677" s="20" t="s">
        <v>1658</v>
      </c>
      <c r="D677" s="20">
        <v>2</v>
      </c>
      <c r="E677" s="20"/>
      <c r="F677" s="20"/>
      <c r="G677" s="20"/>
      <c r="H677" s="20"/>
      <c r="I677" s="20"/>
      <c r="J677" s="20">
        <v>2</v>
      </c>
    </row>
    <row r="678" spans="1:10" outlineLevel="3" x14ac:dyDescent="0.35">
      <c r="A678" s="20"/>
      <c r="B678" s="19"/>
      <c r="C678" s="20" t="s">
        <v>1659</v>
      </c>
      <c r="D678" s="20">
        <v>63</v>
      </c>
      <c r="E678" s="20">
        <v>14</v>
      </c>
      <c r="F678" s="20">
        <v>3</v>
      </c>
      <c r="G678" s="20">
        <v>1</v>
      </c>
      <c r="H678" s="20">
        <v>1</v>
      </c>
      <c r="I678" s="20"/>
      <c r="J678" s="20">
        <v>82</v>
      </c>
    </row>
    <row r="679" spans="1:10" outlineLevel="2" x14ac:dyDescent="0.35">
      <c r="A679" s="20"/>
      <c r="B679" s="19"/>
      <c r="C679" s="20" t="s">
        <v>1660</v>
      </c>
      <c r="D679" s="20">
        <v>1</v>
      </c>
      <c r="E679" s="20">
        <v>1</v>
      </c>
      <c r="F679" s="20"/>
      <c r="G679" s="20"/>
      <c r="H679" s="20"/>
      <c r="I679" s="20"/>
      <c r="J679" s="20">
        <v>2</v>
      </c>
    </row>
    <row r="680" spans="1:10" outlineLevel="2" x14ac:dyDescent="0.35">
      <c r="A680" s="20"/>
      <c r="B680" s="20"/>
      <c r="C680" s="38" t="s">
        <v>1076</v>
      </c>
      <c r="D680" s="38">
        <v>66</v>
      </c>
      <c r="E680" s="38">
        <v>15</v>
      </c>
      <c r="F680" s="38">
        <v>3</v>
      </c>
      <c r="G680" s="38">
        <v>1</v>
      </c>
      <c r="H680" s="38">
        <v>1</v>
      </c>
      <c r="I680" s="38"/>
      <c r="J680" s="38">
        <v>86</v>
      </c>
    </row>
    <row r="681" spans="1:10" outlineLevel="3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</row>
    <row r="682" spans="1:10" outlineLevel="3" x14ac:dyDescent="0.35">
      <c r="A682" s="20"/>
      <c r="B682" s="38" t="s">
        <v>782</v>
      </c>
      <c r="C682" s="20" t="s">
        <v>1661</v>
      </c>
      <c r="D682" s="20">
        <v>1</v>
      </c>
      <c r="E682" s="20"/>
      <c r="F682" s="20"/>
      <c r="G682" s="20"/>
      <c r="H682" s="20"/>
      <c r="I682" s="20"/>
      <c r="J682" s="20">
        <v>1</v>
      </c>
    </row>
    <row r="683" spans="1:10" outlineLevel="3" x14ac:dyDescent="0.35">
      <c r="A683" s="20"/>
      <c r="B683" s="19"/>
      <c r="C683" s="20" t="s">
        <v>1662</v>
      </c>
      <c r="D683" s="20">
        <v>8</v>
      </c>
      <c r="E683" s="20">
        <v>2</v>
      </c>
      <c r="F683" s="20"/>
      <c r="G683" s="20"/>
      <c r="H683" s="20"/>
      <c r="I683" s="20"/>
      <c r="J683" s="20">
        <v>10</v>
      </c>
    </row>
    <row r="684" spans="1:10" outlineLevel="3" x14ac:dyDescent="0.35">
      <c r="A684" s="20"/>
      <c r="B684" s="19"/>
      <c r="C684" s="20" t="s">
        <v>1663</v>
      </c>
      <c r="D684" s="20">
        <v>9</v>
      </c>
      <c r="E684" s="20">
        <v>2</v>
      </c>
      <c r="F684" s="20"/>
      <c r="G684" s="20"/>
      <c r="H684" s="20"/>
      <c r="I684" s="20"/>
      <c r="J684" s="20">
        <v>11</v>
      </c>
    </row>
    <row r="685" spans="1:10" outlineLevel="3" x14ac:dyDescent="0.35">
      <c r="A685" s="20"/>
      <c r="B685" s="19"/>
      <c r="C685" s="20" t="s">
        <v>1664</v>
      </c>
      <c r="D685" s="20">
        <v>1</v>
      </c>
      <c r="E685" s="20">
        <v>1</v>
      </c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19"/>
      <c r="C686" s="20" t="s">
        <v>1665</v>
      </c>
      <c r="D686" s="20">
        <v>34</v>
      </c>
      <c r="E686" s="20">
        <v>10</v>
      </c>
      <c r="F686" s="20"/>
      <c r="G686" s="20">
        <v>1</v>
      </c>
      <c r="H686" s="20"/>
      <c r="I686" s="20"/>
      <c r="J686" s="20">
        <v>45</v>
      </c>
    </row>
    <row r="687" spans="1:10" outlineLevel="3" x14ac:dyDescent="0.35">
      <c r="A687" s="20"/>
      <c r="B687" s="19"/>
      <c r="C687" s="20" t="s">
        <v>1666</v>
      </c>
      <c r="D687" s="20">
        <v>1</v>
      </c>
      <c r="E687" s="20"/>
      <c r="F687" s="20"/>
      <c r="G687" s="20"/>
      <c r="H687" s="20"/>
      <c r="I687" s="20"/>
      <c r="J687" s="20">
        <v>1</v>
      </c>
    </row>
    <row r="688" spans="1:10" outlineLevel="3" x14ac:dyDescent="0.35">
      <c r="A688" s="20"/>
      <c r="B688" s="19"/>
      <c r="C688" s="20" t="s">
        <v>1667</v>
      </c>
      <c r="D688" s="20">
        <v>4</v>
      </c>
      <c r="E688" s="20">
        <v>1</v>
      </c>
      <c r="F688" s="20"/>
      <c r="G688" s="20"/>
      <c r="H688" s="20"/>
      <c r="I688" s="20"/>
      <c r="J688" s="20">
        <v>5</v>
      </c>
    </row>
    <row r="689" spans="1:10" outlineLevel="3" x14ac:dyDescent="0.35">
      <c r="A689" s="20"/>
      <c r="B689" s="19"/>
      <c r="C689" s="20" t="s">
        <v>1668</v>
      </c>
      <c r="D689" s="20">
        <v>1</v>
      </c>
      <c r="E689" s="20">
        <v>1</v>
      </c>
      <c r="F689" s="20"/>
      <c r="G689" s="20"/>
      <c r="H689" s="20"/>
      <c r="I689" s="20"/>
      <c r="J689" s="20">
        <v>2</v>
      </c>
    </row>
    <row r="690" spans="1:10" outlineLevel="3" x14ac:dyDescent="0.35">
      <c r="A690" s="20"/>
      <c r="B690" s="19"/>
      <c r="C690" s="20" t="s">
        <v>1669</v>
      </c>
      <c r="D690" s="20"/>
      <c r="E690" s="20">
        <v>1</v>
      </c>
      <c r="F690" s="20"/>
      <c r="G690" s="20"/>
      <c r="H690" s="20"/>
      <c r="I690" s="20"/>
      <c r="J690" s="20">
        <v>1</v>
      </c>
    </row>
    <row r="691" spans="1:10" outlineLevel="3" x14ac:dyDescent="0.35">
      <c r="A691" s="20"/>
      <c r="B691" s="19"/>
      <c r="C691" s="20" t="s">
        <v>1709</v>
      </c>
      <c r="D691" s="20">
        <v>1</v>
      </c>
      <c r="E691" s="20"/>
      <c r="F691" s="20"/>
      <c r="G691" s="20"/>
      <c r="H691" s="20"/>
      <c r="I691" s="20"/>
      <c r="J691" s="20">
        <v>1</v>
      </c>
    </row>
    <row r="692" spans="1:10" outlineLevel="2" x14ac:dyDescent="0.35">
      <c r="A692" s="20"/>
      <c r="B692" s="19"/>
      <c r="C692" s="20" t="s">
        <v>1670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2" x14ac:dyDescent="0.35">
      <c r="A693" s="20"/>
      <c r="B693" s="19"/>
      <c r="C693" s="20" t="s">
        <v>1671</v>
      </c>
      <c r="D693" s="20">
        <v>30</v>
      </c>
      <c r="E693" s="20">
        <v>4</v>
      </c>
      <c r="F693" s="20">
        <v>1</v>
      </c>
      <c r="G693" s="20"/>
      <c r="H693" s="20"/>
      <c r="I693" s="20"/>
      <c r="J693" s="20">
        <v>35</v>
      </c>
    </row>
    <row r="694" spans="1:10" outlineLevel="3" x14ac:dyDescent="0.35">
      <c r="A694" s="20"/>
      <c r="B694" s="20"/>
      <c r="C694" s="38" t="s">
        <v>1076</v>
      </c>
      <c r="D694" s="38">
        <v>91</v>
      </c>
      <c r="E694" s="38">
        <v>22</v>
      </c>
      <c r="F694" s="38">
        <v>1</v>
      </c>
      <c r="G694" s="38">
        <v>1</v>
      </c>
      <c r="H694" s="38"/>
      <c r="I694" s="38"/>
      <c r="J694" s="38">
        <v>115</v>
      </c>
    </row>
    <row r="695" spans="1:10" outlineLevel="3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</row>
    <row r="696" spans="1:10" outlineLevel="3" x14ac:dyDescent="0.35">
      <c r="A696" s="20"/>
      <c r="B696" s="209" t="s">
        <v>798</v>
      </c>
      <c r="C696" s="20" t="s">
        <v>1672</v>
      </c>
      <c r="D696" s="20">
        <v>4</v>
      </c>
      <c r="E696" s="20">
        <v>1</v>
      </c>
      <c r="F696" s="20"/>
      <c r="G696" s="20"/>
      <c r="H696" s="20"/>
      <c r="I696" s="20"/>
      <c r="J696" s="20">
        <v>5</v>
      </c>
    </row>
    <row r="697" spans="1:10" outlineLevel="3" x14ac:dyDescent="0.35">
      <c r="A697" s="20"/>
      <c r="B697" s="20"/>
      <c r="C697" s="20" t="s">
        <v>1673</v>
      </c>
      <c r="D697" s="20">
        <v>2</v>
      </c>
      <c r="E697" s="20"/>
      <c r="F697" s="20"/>
      <c r="G697" s="20"/>
      <c r="H697" s="20"/>
      <c r="I697" s="20"/>
      <c r="J697" s="20">
        <v>2</v>
      </c>
    </row>
    <row r="698" spans="1:10" outlineLevel="3" x14ac:dyDescent="0.35">
      <c r="A698" s="20"/>
      <c r="B698" s="20"/>
      <c r="C698" s="20" t="s">
        <v>1674</v>
      </c>
      <c r="D698" s="20">
        <v>1</v>
      </c>
      <c r="E698" s="20">
        <v>1</v>
      </c>
      <c r="F698" s="20"/>
      <c r="G698" s="20"/>
      <c r="H698" s="20"/>
      <c r="I698" s="20"/>
      <c r="J698" s="20">
        <v>2</v>
      </c>
    </row>
    <row r="699" spans="1:10" outlineLevel="3" x14ac:dyDescent="0.35">
      <c r="A699" s="20"/>
      <c r="B699" s="20"/>
      <c r="C699" s="20" t="s">
        <v>1430</v>
      </c>
      <c r="D699" s="20">
        <v>3</v>
      </c>
      <c r="E699" s="20">
        <v>1</v>
      </c>
      <c r="F699" s="20"/>
      <c r="G699" s="20"/>
      <c r="H699" s="20"/>
      <c r="I699" s="20"/>
      <c r="J699" s="20">
        <v>4</v>
      </c>
    </row>
    <row r="700" spans="1:10" outlineLevel="3" x14ac:dyDescent="0.35">
      <c r="A700" s="20"/>
      <c r="B700" s="20"/>
      <c r="C700" s="20" t="s">
        <v>1675</v>
      </c>
      <c r="D700" s="20">
        <v>24</v>
      </c>
      <c r="E700" s="20">
        <v>4</v>
      </c>
      <c r="F700" s="20">
        <v>1</v>
      </c>
      <c r="G700" s="20">
        <v>1</v>
      </c>
      <c r="H700" s="20"/>
      <c r="I700" s="20"/>
      <c r="J700" s="20">
        <v>30</v>
      </c>
    </row>
    <row r="701" spans="1:10" outlineLevel="2" x14ac:dyDescent="0.35">
      <c r="A701" s="20"/>
      <c r="B701" s="20"/>
      <c r="C701" s="38" t="s">
        <v>1076</v>
      </c>
      <c r="D701" s="38">
        <v>34</v>
      </c>
      <c r="E701" s="38">
        <v>7</v>
      </c>
      <c r="F701" s="38">
        <v>1</v>
      </c>
      <c r="G701" s="38">
        <v>1</v>
      </c>
      <c r="H701" s="38"/>
      <c r="I701" s="38"/>
      <c r="J701" s="38">
        <v>43</v>
      </c>
    </row>
    <row r="702" spans="1:10" outlineLevel="1" x14ac:dyDescent="0.35">
      <c r="A702" s="215" t="s">
        <v>982</v>
      </c>
      <c r="B702" s="215"/>
      <c r="C702" s="215"/>
      <c r="D702" s="215">
        <v>268</v>
      </c>
      <c r="E702" s="215">
        <v>57</v>
      </c>
      <c r="F702" s="215">
        <v>8</v>
      </c>
      <c r="G702" s="215">
        <v>5</v>
      </c>
      <c r="H702" s="215">
        <v>1</v>
      </c>
      <c r="I702" s="215"/>
      <c r="J702" s="215">
        <v>339</v>
      </c>
    </row>
    <row r="703" spans="1:10" outlineLevel="3" x14ac:dyDescent="0.35">
      <c r="A703" s="215" t="s">
        <v>804</v>
      </c>
      <c r="B703" s="38" t="s">
        <v>813</v>
      </c>
      <c r="C703" s="20" t="s">
        <v>1676</v>
      </c>
      <c r="D703" s="20">
        <v>8</v>
      </c>
      <c r="E703" s="20">
        <v>2</v>
      </c>
      <c r="F703" s="20"/>
      <c r="G703" s="20"/>
      <c r="H703" s="20"/>
      <c r="I703" s="20"/>
      <c r="J703" s="20">
        <v>10</v>
      </c>
    </row>
    <row r="704" spans="1:10" outlineLevel="3" x14ac:dyDescent="0.35">
      <c r="A704" s="19"/>
      <c r="B704" s="19"/>
      <c r="C704" s="20" t="s">
        <v>1677</v>
      </c>
      <c r="D704" s="20">
        <v>1</v>
      </c>
      <c r="E704" s="20"/>
      <c r="F704" s="20"/>
      <c r="G704" s="20"/>
      <c r="H704" s="20"/>
      <c r="I704" s="20"/>
      <c r="J704" s="20">
        <v>1</v>
      </c>
    </row>
    <row r="705" spans="1:10" outlineLevel="3" x14ac:dyDescent="0.35">
      <c r="A705" s="20"/>
      <c r="B705" s="19"/>
      <c r="C705" s="20" t="s">
        <v>1678</v>
      </c>
      <c r="D705" s="20">
        <v>22</v>
      </c>
      <c r="E705" s="20">
        <v>5</v>
      </c>
      <c r="F705" s="20"/>
      <c r="G705" s="20"/>
      <c r="H705" s="20"/>
      <c r="I705" s="20"/>
      <c r="J705" s="20">
        <v>27</v>
      </c>
    </row>
    <row r="706" spans="1:10" outlineLevel="3" x14ac:dyDescent="0.35">
      <c r="A706" s="20"/>
      <c r="B706" s="19"/>
      <c r="C706" s="20" t="s">
        <v>1679</v>
      </c>
      <c r="D706" s="20">
        <v>28</v>
      </c>
      <c r="E706" s="20">
        <v>7</v>
      </c>
      <c r="F706" s="20">
        <v>2</v>
      </c>
      <c r="G706" s="20">
        <v>1</v>
      </c>
      <c r="H706" s="20"/>
      <c r="I706" s="20"/>
      <c r="J706" s="20">
        <v>38</v>
      </c>
    </row>
    <row r="707" spans="1:10" outlineLevel="3" x14ac:dyDescent="0.35">
      <c r="A707" s="20"/>
      <c r="B707" s="19"/>
      <c r="C707" s="20" t="s">
        <v>1680</v>
      </c>
      <c r="D707" s="20">
        <v>1</v>
      </c>
      <c r="E707" s="20">
        <v>1</v>
      </c>
      <c r="F707" s="20"/>
      <c r="G707" s="20"/>
      <c r="H707" s="20"/>
      <c r="I707" s="20"/>
      <c r="J707" s="20">
        <v>2</v>
      </c>
    </row>
    <row r="708" spans="1:10" outlineLevel="3" x14ac:dyDescent="0.35">
      <c r="A708" s="20"/>
      <c r="B708" s="19"/>
      <c r="C708" s="20" t="s">
        <v>1681</v>
      </c>
      <c r="D708" s="20">
        <v>2</v>
      </c>
      <c r="E708" s="20"/>
      <c r="F708" s="20"/>
      <c r="G708" s="20"/>
      <c r="H708" s="20"/>
      <c r="I708" s="20"/>
      <c r="J708" s="20">
        <v>2</v>
      </c>
    </row>
    <row r="709" spans="1:10" outlineLevel="3" x14ac:dyDescent="0.35">
      <c r="A709" s="20"/>
      <c r="B709" s="19"/>
      <c r="C709" s="20" t="s">
        <v>1682</v>
      </c>
      <c r="D709" s="20">
        <v>1</v>
      </c>
      <c r="E709" s="20"/>
      <c r="F709" s="20"/>
      <c r="G709" s="20"/>
      <c r="H709" s="20"/>
      <c r="I709" s="20"/>
      <c r="J709" s="20">
        <v>1</v>
      </c>
    </row>
    <row r="710" spans="1:10" outlineLevel="3" x14ac:dyDescent="0.35">
      <c r="A710" s="20"/>
      <c r="B710" s="19"/>
      <c r="C710" s="20" t="s">
        <v>1683</v>
      </c>
      <c r="D710" s="20">
        <v>3</v>
      </c>
      <c r="E710" s="20"/>
      <c r="F710" s="20"/>
      <c r="G710" s="20"/>
      <c r="H710" s="20"/>
      <c r="I710" s="20"/>
      <c r="J710" s="20">
        <v>3</v>
      </c>
    </row>
    <row r="711" spans="1:10" outlineLevel="3" x14ac:dyDescent="0.35">
      <c r="A711" s="20"/>
      <c r="B711" s="19"/>
      <c r="C711" s="20" t="s">
        <v>1684</v>
      </c>
      <c r="D711" s="20">
        <v>4</v>
      </c>
      <c r="E711" s="20"/>
      <c r="F711" s="20"/>
      <c r="G711" s="20"/>
      <c r="H711" s="20"/>
      <c r="I711" s="20"/>
      <c r="J711" s="20">
        <v>4</v>
      </c>
    </row>
    <row r="712" spans="1:10" outlineLevel="3" x14ac:dyDescent="0.35">
      <c r="A712" s="20"/>
      <c r="B712" s="19"/>
      <c r="C712" s="20" t="s">
        <v>1685</v>
      </c>
      <c r="D712" s="20">
        <v>1</v>
      </c>
      <c r="E712" s="20">
        <v>1</v>
      </c>
      <c r="F712" s="20"/>
      <c r="G712" s="20"/>
      <c r="H712" s="20"/>
      <c r="I712" s="20"/>
      <c r="J712" s="20">
        <v>2</v>
      </c>
    </row>
    <row r="713" spans="1:10" outlineLevel="2" x14ac:dyDescent="0.35">
      <c r="A713" s="20"/>
      <c r="B713" s="20"/>
      <c r="C713" s="38" t="s">
        <v>1076</v>
      </c>
      <c r="D713" s="38">
        <v>71</v>
      </c>
      <c r="E713" s="38">
        <v>16</v>
      </c>
      <c r="F713" s="38">
        <v>2</v>
      </c>
      <c r="G713" s="38">
        <v>1</v>
      </c>
      <c r="H713" s="38"/>
      <c r="I713" s="38"/>
      <c r="J713" s="38">
        <v>90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38" t="s">
        <v>821</v>
      </c>
      <c r="C715" s="20" t="s">
        <v>1686</v>
      </c>
      <c r="D715" s="20">
        <v>2</v>
      </c>
      <c r="E715" s="20"/>
      <c r="F715" s="20"/>
      <c r="G715" s="20"/>
      <c r="H715" s="20"/>
      <c r="I715" s="20"/>
      <c r="J715" s="20">
        <v>2</v>
      </c>
    </row>
    <row r="716" spans="1:10" outlineLevel="3" x14ac:dyDescent="0.35">
      <c r="A716" s="20"/>
      <c r="B716" s="19"/>
      <c r="C716" s="20" t="s">
        <v>1687</v>
      </c>
      <c r="D716" s="20">
        <v>9</v>
      </c>
      <c r="E716" s="20">
        <v>2</v>
      </c>
      <c r="F716" s="20"/>
      <c r="G716" s="20"/>
      <c r="H716" s="20"/>
      <c r="I716" s="20"/>
      <c r="J716" s="20">
        <v>11</v>
      </c>
    </row>
    <row r="717" spans="1:10" outlineLevel="3" x14ac:dyDescent="0.35">
      <c r="A717" s="20"/>
      <c r="B717" s="19"/>
      <c r="C717" s="20" t="s">
        <v>1688</v>
      </c>
      <c r="D717" s="20">
        <v>28</v>
      </c>
      <c r="E717" s="20">
        <v>7</v>
      </c>
      <c r="F717" s="20">
        <v>1</v>
      </c>
      <c r="G717" s="20">
        <v>1</v>
      </c>
      <c r="H717" s="20"/>
      <c r="I717" s="20"/>
      <c r="J717" s="20">
        <v>37</v>
      </c>
    </row>
    <row r="718" spans="1:10" outlineLevel="3" x14ac:dyDescent="0.35">
      <c r="A718" s="20"/>
      <c r="B718" s="19"/>
      <c r="C718" s="20" t="s">
        <v>1689</v>
      </c>
      <c r="D718" s="20">
        <v>1</v>
      </c>
      <c r="E718" s="20"/>
      <c r="F718" s="20"/>
      <c r="G718" s="20"/>
      <c r="H718" s="20"/>
      <c r="I718" s="20"/>
      <c r="J718" s="20">
        <v>1</v>
      </c>
    </row>
    <row r="719" spans="1:10" outlineLevel="2" x14ac:dyDescent="0.35">
      <c r="A719" s="20"/>
      <c r="B719" s="20"/>
      <c r="C719" s="38" t="s">
        <v>1076</v>
      </c>
      <c r="D719" s="38">
        <v>40</v>
      </c>
      <c r="E719" s="38">
        <v>9</v>
      </c>
      <c r="F719" s="38">
        <v>1</v>
      </c>
      <c r="G719" s="38">
        <v>1</v>
      </c>
      <c r="H719" s="38"/>
      <c r="I719" s="38"/>
      <c r="J719" s="38">
        <v>51</v>
      </c>
    </row>
    <row r="720" spans="1:10" outlineLevel="2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</row>
    <row r="721" spans="1:10" outlineLevel="3" x14ac:dyDescent="0.35">
      <c r="A721" s="20"/>
      <c r="B721" s="38" t="s">
        <v>828</v>
      </c>
      <c r="C721" s="20" t="s">
        <v>1690</v>
      </c>
      <c r="D721" s="20">
        <v>10</v>
      </c>
      <c r="E721" s="20">
        <v>1</v>
      </c>
      <c r="F721" s="20"/>
      <c r="G721" s="20"/>
      <c r="H721" s="20"/>
      <c r="I721" s="20"/>
      <c r="J721" s="20">
        <v>11</v>
      </c>
    </row>
    <row r="722" spans="1:10" outlineLevel="3" x14ac:dyDescent="0.35">
      <c r="A722" s="20"/>
      <c r="B722" s="19"/>
      <c r="C722" s="20" t="s">
        <v>1691</v>
      </c>
      <c r="D722" s="20">
        <v>1</v>
      </c>
      <c r="E722" s="20"/>
      <c r="F722" s="20"/>
      <c r="G722" s="20"/>
      <c r="H722" s="20"/>
      <c r="I722" s="20"/>
      <c r="J722" s="20">
        <v>1</v>
      </c>
    </row>
    <row r="723" spans="1:10" outlineLevel="3" x14ac:dyDescent="0.35">
      <c r="A723" s="20"/>
      <c r="B723" s="19"/>
      <c r="C723" s="20" t="s">
        <v>1692</v>
      </c>
      <c r="D723" s="20">
        <v>5</v>
      </c>
      <c r="E723" s="20">
        <v>1</v>
      </c>
      <c r="F723" s="20"/>
      <c r="G723" s="20"/>
      <c r="H723" s="20"/>
      <c r="I723" s="20"/>
      <c r="J723" s="20">
        <v>6</v>
      </c>
    </row>
    <row r="724" spans="1:10" outlineLevel="3" x14ac:dyDescent="0.35">
      <c r="A724" s="20"/>
      <c r="B724" s="19"/>
      <c r="C724" s="20" t="s">
        <v>1693</v>
      </c>
      <c r="D724" s="20">
        <v>60</v>
      </c>
      <c r="E724" s="20">
        <v>9</v>
      </c>
      <c r="F724" s="20">
        <v>2</v>
      </c>
      <c r="G724" s="20">
        <v>1</v>
      </c>
      <c r="H724" s="20"/>
      <c r="I724" s="20"/>
      <c r="J724" s="20">
        <v>72</v>
      </c>
    </row>
    <row r="725" spans="1:10" outlineLevel="2" x14ac:dyDescent="0.35">
      <c r="A725" s="20"/>
      <c r="B725" s="20"/>
      <c r="C725" s="38" t="s">
        <v>1076</v>
      </c>
      <c r="D725" s="38">
        <v>76</v>
      </c>
      <c r="E725" s="38">
        <v>11</v>
      </c>
      <c r="F725" s="38">
        <v>2</v>
      </c>
      <c r="G725" s="38">
        <v>1</v>
      </c>
      <c r="H725" s="38"/>
      <c r="I725" s="38"/>
      <c r="J725" s="38">
        <v>90</v>
      </c>
    </row>
    <row r="726" spans="1:10" outlineLevel="2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 outlineLevel="3" x14ac:dyDescent="0.35">
      <c r="A727" s="20"/>
      <c r="B727" s="38" t="s">
        <v>834</v>
      </c>
      <c r="C727" s="20" t="s">
        <v>1694</v>
      </c>
      <c r="D727" s="20">
        <v>1</v>
      </c>
      <c r="E727" s="20"/>
      <c r="F727" s="20"/>
      <c r="G727" s="20"/>
      <c r="H727" s="20"/>
      <c r="I727" s="20"/>
      <c r="J727" s="20">
        <v>1</v>
      </c>
    </row>
    <row r="728" spans="1:10" outlineLevel="3" x14ac:dyDescent="0.35">
      <c r="A728" s="20"/>
      <c r="B728" s="20"/>
      <c r="C728" s="20" t="s">
        <v>1695</v>
      </c>
      <c r="D728" s="20">
        <v>5</v>
      </c>
      <c r="E728" s="20">
        <v>1</v>
      </c>
      <c r="F728" s="20"/>
      <c r="G728" s="20"/>
      <c r="H728" s="20"/>
      <c r="I728" s="20"/>
      <c r="J728" s="20">
        <v>6</v>
      </c>
    </row>
    <row r="729" spans="1:10" outlineLevel="3" x14ac:dyDescent="0.35">
      <c r="A729" s="20"/>
      <c r="B729" s="20"/>
      <c r="C729" s="20" t="s">
        <v>1696</v>
      </c>
      <c r="D729" s="20">
        <v>58</v>
      </c>
      <c r="E729" s="20">
        <v>13</v>
      </c>
      <c r="F729" s="20">
        <v>2</v>
      </c>
      <c r="G729" s="20"/>
      <c r="H729" s="20">
        <v>1</v>
      </c>
      <c r="I729" s="20"/>
      <c r="J729" s="20">
        <v>74</v>
      </c>
    </row>
    <row r="730" spans="1:10" outlineLevel="2" x14ac:dyDescent="0.35">
      <c r="A730" s="20"/>
      <c r="B730" s="20"/>
      <c r="C730" s="38" t="s">
        <v>1076</v>
      </c>
      <c r="D730" s="38">
        <v>64</v>
      </c>
      <c r="E730" s="38">
        <v>14</v>
      </c>
      <c r="F730" s="38">
        <v>2</v>
      </c>
      <c r="G730" s="38"/>
      <c r="H730" s="38">
        <v>1</v>
      </c>
      <c r="I730" s="38"/>
      <c r="J730" s="38">
        <v>81</v>
      </c>
    </row>
    <row r="731" spans="1:10" outlineLevel="1" x14ac:dyDescent="0.35">
      <c r="A731" s="215" t="s">
        <v>995</v>
      </c>
      <c r="B731" s="215"/>
      <c r="C731" s="215"/>
      <c r="D731" s="215">
        <v>251</v>
      </c>
      <c r="E731" s="215">
        <v>50</v>
      </c>
      <c r="F731" s="215">
        <v>7</v>
      </c>
      <c r="G731" s="215">
        <v>3</v>
      </c>
      <c r="H731" s="215">
        <v>1</v>
      </c>
      <c r="I731" s="215"/>
      <c r="J731" s="215">
        <v>312</v>
      </c>
    </row>
  </sheetData>
  <sheetProtection password="EA95" sheet="1" objects="1" scenarios="1"/>
  <mergeCells count="1">
    <mergeCell ref="A1:J1"/>
  </mergeCells>
  <pageMargins left="0.25" right="0.25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workbookViewId="0">
      <selection sqref="A1:J1"/>
    </sheetView>
  </sheetViews>
  <sheetFormatPr defaultRowHeight="15.5" outlineLevelRow="3" x14ac:dyDescent="0.35"/>
  <cols>
    <col min="1" max="1" width="32.81640625" style="210" customWidth="1"/>
    <col min="2" max="2" width="26.7265625" style="210" customWidth="1"/>
    <col min="3" max="3" width="29.81640625" style="210" customWidth="1"/>
    <col min="4" max="4" width="13.81640625" style="251" customWidth="1"/>
    <col min="5" max="7" width="6.54296875" style="251" customWidth="1"/>
    <col min="8" max="8" width="14.816406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1740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24">
        <v>70</v>
      </c>
      <c r="E3" s="224">
        <v>9</v>
      </c>
      <c r="F3" s="224">
        <v>1</v>
      </c>
      <c r="G3" s="224">
        <v>1</v>
      </c>
      <c r="H3" s="224"/>
      <c r="I3" s="224"/>
      <c r="J3" s="224">
        <v>81</v>
      </c>
    </row>
    <row r="4" spans="1:10" outlineLevel="3" x14ac:dyDescent="0.35">
      <c r="A4" s="220"/>
      <c r="B4" s="252"/>
      <c r="C4" s="220" t="s">
        <v>1183</v>
      </c>
      <c r="D4" s="224">
        <v>71</v>
      </c>
      <c r="E4" s="224">
        <v>9</v>
      </c>
      <c r="F4" s="224">
        <v>3</v>
      </c>
      <c r="G4" s="224"/>
      <c r="H4" s="224"/>
      <c r="I4" s="224"/>
      <c r="J4" s="224">
        <v>83</v>
      </c>
    </row>
    <row r="5" spans="1:10" outlineLevel="3" x14ac:dyDescent="0.35">
      <c r="A5" s="220"/>
      <c r="B5" s="252"/>
      <c r="C5" s="220" t="s">
        <v>1716</v>
      </c>
      <c r="D5" s="224">
        <v>28</v>
      </c>
      <c r="E5" s="224">
        <v>2</v>
      </c>
      <c r="F5" s="224"/>
      <c r="G5" s="224"/>
      <c r="H5" s="224"/>
      <c r="I5" s="224"/>
      <c r="J5" s="224">
        <v>30</v>
      </c>
    </row>
    <row r="6" spans="1:10" outlineLevel="2" x14ac:dyDescent="0.35">
      <c r="A6" s="220"/>
      <c r="B6" s="252"/>
      <c r="C6" s="223" t="s">
        <v>1076</v>
      </c>
      <c r="D6" s="225">
        <v>169</v>
      </c>
      <c r="E6" s="225">
        <v>20</v>
      </c>
      <c r="F6" s="225">
        <v>4</v>
      </c>
      <c r="G6" s="225">
        <v>1</v>
      </c>
      <c r="H6" s="225"/>
      <c r="I6" s="225"/>
      <c r="J6" s="225">
        <v>194</v>
      </c>
    </row>
    <row r="7" spans="1:10" outlineLevel="3" x14ac:dyDescent="0.35">
      <c r="A7" s="220"/>
      <c r="B7" s="232" t="s">
        <v>10</v>
      </c>
      <c r="C7" s="220" t="s">
        <v>1184</v>
      </c>
      <c r="D7" s="224">
        <v>21</v>
      </c>
      <c r="E7" s="224">
        <v>3</v>
      </c>
      <c r="F7" s="224"/>
      <c r="G7" s="224"/>
      <c r="H7" s="224"/>
      <c r="I7" s="224"/>
      <c r="J7" s="224">
        <v>24</v>
      </c>
    </row>
    <row r="8" spans="1:10" outlineLevel="3" x14ac:dyDescent="0.35">
      <c r="A8" s="220"/>
      <c r="B8" s="252"/>
      <c r="C8" s="220" t="s">
        <v>1185</v>
      </c>
      <c r="D8" s="224">
        <v>96</v>
      </c>
      <c r="E8" s="224">
        <v>16</v>
      </c>
      <c r="F8" s="224">
        <v>6</v>
      </c>
      <c r="G8" s="224">
        <v>2</v>
      </c>
      <c r="H8" s="224">
        <v>1</v>
      </c>
      <c r="I8" s="224"/>
      <c r="J8" s="224">
        <v>121</v>
      </c>
    </row>
    <row r="9" spans="1:10" outlineLevel="3" x14ac:dyDescent="0.35">
      <c r="A9" s="220"/>
      <c r="B9" s="253"/>
      <c r="C9" s="220" t="s">
        <v>1186</v>
      </c>
      <c r="D9" s="224">
        <v>38</v>
      </c>
      <c r="E9" s="224">
        <v>5</v>
      </c>
      <c r="F9" s="224"/>
      <c r="G9" s="224"/>
      <c r="H9" s="224"/>
      <c r="I9" s="224"/>
      <c r="J9" s="224">
        <v>43</v>
      </c>
    </row>
    <row r="10" spans="1:10" outlineLevel="2" x14ac:dyDescent="0.35">
      <c r="A10" s="220"/>
      <c r="B10" s="253"/>
      <c r="C10" s="223" t="s">
        <v>1076</v>
      </c>
      <c r="D10" s="225">
        <v>155</v>
      </c>
      <c r="E10" s="225">
        <v>24</v>
      </c>
      <c r="F10" s="225">
        <v>6</v>
      </c>
      <c r="G10" s="225">
        <v>2</v>
      </c>
      <c r="H10" s="225">
        <v>1</v>
      </c>
      <c r="I10" s="225"/>
      <c r="J10" s="225">
        <v>188</v>
      </c>
    </row>
    <row r="11" spans="1:10" outlineLevel="1" x14ac:dyDescent="0.35">
      <c r="A11" s="226" t="s">
        <v>1735</v>
      </c>
      <c r="B11" s="254"/>
      <c r="C11" s="222"/>
      <c r="D11" s="228">
        <v>324</v>
      </c>
      <c r="E11" s="228">
        <v>44</v>
      </c>
      <c r="F11" s="228">
        <v>10</v>
      </c>
      <c r="G11" s="228">
        <v>3</v>
      </c>
      <c r="H11" s="228">
        <v>1</v>
      </c>
      <c r="I11" s="228"/>
      <c r="J11" s="228">
        <v>382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82</v>
      </c>
      <c r="E12" s="224">
        <v>6</v>
      </c>
      <c r="F12" s="224">
        <v>6</v>
      </c>
      <c r="G12" s="224">
        <v>1</v>
      </c>
      <c r="H12" s="224"/>
      <c r="I12" s="224"/>
      <c r="J12" s="224">
        <v>95</v>
      </c>
    </row>
    <row r="13" spans="1:10" outlineLevel="3" x14ac:dyDescent="0.35">
      <c r="A13" s="220"/>
      <c r="B13" s="253"/>
      <c r="C13" s="220" t="s">
        <v>1188</v>
      </c>
      <c r="D13" s="224">
        <v>4</v>
      </c>
      <c r="E13" s="224"/>
      <c r="F13" s="224"/>
      <c r="G13" s="224"/>
      <c r="H13" s="224"/>
      <c r="I13" s="224"/>
      <c r="J13" s="224">
        <v>4</v>
      </c>
    </row>
    <row r="14" spans="1:10" outlineLevel="3" x14ac:dyDescent="0.35">
      <c r="A14" s="220"/>
      <c r="B14" s="253"/>
      <c r="C14" s="220" t="s">
        <v>1189</v>
      </c>
      <c r="D14" s="224">
        <v>11</v>
      </c>
      <c r="E14" s="224">
        <v>1</v>
      </c>
      <c r="F14" s="224"/>
      <c r="G14" s="224"/>
      <c r="H14" s="224"/>
      <c r="I14" s="224"/>
      <c r="J14" s="224">
        <v>12</v>
      </c>
    </row>
    <row r="15" spans="1:10" outlineLevel="3" x14ac:dyDescent="0.35">
      <c r="A15" s="220"/>
      <c r="B15" s="253"/>
      <c r="C15" s="220" t="s">
        <v>1190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2" x14ac:dyDescent="0.35">
      <c r="A16" s="220"/>
      <c r="B16" s="253"/>
      <c r="C16" s="223" t="s">
        <v>1076</v>
      </c>
      <c r="D16" s="225">
        <v>104</v>
      </c>
      <c r="E16" s="225">
        <v>8</v>
      </c>
      <c r="F16" s="225">
        <v>6</v>
      </c>
      <c r="G16" s="225">
        <v>1</v>
      </c>
      <c r="H16" s="225"/>
      <c r="I16" s="225"/>
      <c r="J16" s="225">
        <v>119</v>
      </c>
    </row>
    <row r="17" spans="1:10" outlineLevel="3" x14ac:dyDescent="0.35">
      <c r="A17" s="220"/>
      <c r="B17" s="232" t="s">
        <v>842</v>
      </c>
      <c r="C17" s="220" t="s">
        <v>1191</v>
      </c>
      <c r="D17" s="224">
        <v>116</v>
      </c>
      <c r="E17" s="224">
        <v>15</v>
      </c>
      <c r="F17" s="224">
        <v>6</v>
      </c>
      <c r="G17" s="224">
        <v>2</v>
      </c>
      <c r="H17" s="224">
        <v>1</v>
      </c>
      <c r="I17" s="224"/>
      <c r="J17" s="224">
        <v>140</v>
      </c>
    </row>
    <row r="18" spans="1:10" outlineLevel="3" x14ac:dyDescent="0.35">
      <c r="A18" s="220"/>
      <c r="B18" s="252"/>
      <c r="C18" s="220" t="s">
        <v>1192</v>
      </c>
      <c r="D18" s="224">
        <v>32</v>
      </c>
      <c r="E18" s="224">
        <v>7</v>
      </c>
      <c r="F18" s="224"/>
      <c r="G18" s="224"/>
      <c r="H18" s="224"/>
      <c r="I18" s="224"/>
      <c r="J18" s="224">
        <v>39</v>
      </c>
    </row>
    <row r="19" spans="1:10" outlineLevel="3" x14ac:dyDescent="0.35">
      <c r="A19" s="220"/>
      <c r="B19" s="252"/>
      <c r="C19" s="220" t="s">
        <v>1193</v>
      </c>
      <c r="D19" s="224">
        <v>76</v>
      </c>
      <c r="E19" s="224">
        <v>12</v>
      </c>
      <c r="F19" s="224">
        <v>1</v>
      </c>
      <c r="G19" s="224"/>
      <c r="H19" s="224"/>
      <c r="I19" s="224"/>
      <c r="J19" s="224">
        <v>89</v>
      </c>
    </row>
    <row r="20" spans="1:10" outlineLevel="2" x14ac:dyDescent="0.35">
      <c r="A20" s="220"/>
      <c r="B20" s="253"/>
      <c r="C20" s="223" t="s">
        <v>1076</v>
      </c>
      <c r="D20" s="225">
        <v>224</v>
      </c>
      <c r="E20" s="225">
        <v>34</v>
      </c>
      <c r="F20" s="225">
        <v>7</v>
      </c>
      <c r="G20" s="225">
        <v>2</v>
      </c>
      <c r="H20" s="225">
        <v>1</v>
      </c>
      <c r="I20" s="225"/>
      <c r="J20" s="225">
        <v>268</v>
      </c>
    </row>
    <row r="21" spans="1:10" outlineLevel="3" x14ac:dyDescent="0.35">
      <c r="A21" s="220"/>
      <c r="B21" s="232" t="s">
        <v>23</v>
      </c>
      <c r="C21" s="220" t="s">
        <v>1194</v>
      </c>
      <c r="D21" s="224">
        <v>104</v>
      </c>
      <c r="E21" s="224">
        <v>16</v>
      </c>
      <c r="F21" s="224">
        <v>3</v>
      </c>
      <c r="G21" s="224">
        <v>1</v>
      </c>
      <c r="H21" s="224"/>
      <c r="I21" s="224"/>
      <c r="J21" s="224">
        <v>124</v>
      </c>
    </row>
    <row r="22" spans="1:10" outlineLevel="3" x14ac:dyDescent="0.35">
      <c r="A22" s="220"/>
      <c r="B22" s="252"/>
      <c r="C22" s="220" t="s">
        <v>1195</v>
      </c>
      <c r="D22" s="224">
        <v>29</v>
      </c>
      <c r="E22" s="224">
        <v>4</v>
      </c>
      <c r="F22" s="224">
        <v>1</v>
      </c>
      <c r="G22" s="224"/>
      <c r="H22" s="224"/>
      <c r="I22" s="224"/>
      <c r="J22" s="224">
        <v>34</v>
      </c>
    </row>
    <row r="23" spans="1:10" outlineLevel="3" x14ac:dyDescent="0.35">
      <c r="A23" s="220"/>
      <c r="B23" s="252"/>
      <c r="C23" s="220" t="s">
        <v>1196</v>
      </c>
      <c r="D23" s="224">
        <v>74</v>
      </c>
      <c r="E23" s="224">
        <v>11</v>
      </c>
      <c r="F23" s="224">
        <v>1</v>
      </c>
      <c r="G23" s="224"/>
      <c r="H23" s="224"/>
      <c r="I23" s="224"/>
      <c r="J23" s="224">
        <v>86</v>
      </c>
    </row>
    <row r="24" spans="1:10" outlineLevel="2" x14ac:dyDescent="0.35">
      <c r="A24" s="220"/>
      <c r="B24" s="253"/>
      <c r="C24" s="223" t="s">
        <v>1076</v>
      </c>
      <c r="D24" s="225">
        <v>207</v>
      </c>
      <c r="E24" s="225">
        <v>31</v>
      </c>
      <c r="F24" s="225">
        <v>5</v>
      </c>
      <c r="G24" s="225">
        <v>1</v>
      </c>
      <c r="H24" s="225"/>
      <c r="I24" s="225"/>
      <c r="J24" s="225">
        <v>244</v>
      </c>
    </row>
    <row r="25" spans="1:10" outlineLevel="3" x14ac:dyDescent="0.35">
      <c r="A25" s="220"/>
      <c r="B25" s="232" t="s">
        <v>27</v>
      </c>
      <c r="C25" s="220" t="s">
        <v>1197</v>
      </c>
      <c r="D25" s="224">
        <v>52</v>
      </c>
      <c r="E25" s="224">
        <v>7</v>
      </c>
      <c r="F25" s="224">
        <v>1</v>
      </c>
      <c r="G25" s="224"/>
      <c r="H25" s="224"/>
      <c r="I25" s="224"/>
      <c r="J25" s="224">
        <v>60</v>
      </c>
    </row>
    <row r="26" spans="1:10" outlineLevel="3" x14ac:dyDescent="0.35">
      <c r="A26" s="220"/>
      <c r="B26" s="253"/>
      <c r="C26" s="220" t="s">
        <v>1198</v>
      </c>
      <c r="D26" s="224">
        <v>29</v>
      </c>
      <c r="E26" s="224">
        <v>3</v>
      </c>
      <c r="F26" s="224">
        <v>1</v>
      </c>
      <c r="G26" s="224"/>
      <c r="H26" s="224"/>
      <c r="I26" s="224"/>
      <c r="J26" s="224">
        <v>33</v>
      </c>
    </row>
    <row r="27" spans="1:10" outlineLevel="3" x14ac:dyDescent="0.35">
      <c r="A27" s="220"/>
      <c r="B27" s="253"/>
      <c r="C27" s="220" t="s">
        <v>1199</v>
      </c>
      <c r="D27" s="224">
        <v>63</v>
      </c>
      <c r="E27" s="224">
        <v>8</v>
      </c>
      <c r="F27" s="224">
        <v>2</v>
      </c>
      <c r="G27" s="224">
        <v>1</v>
      </c>
      <c r="H27" s="224"/>
      <c r="I27" s="224"/>
      <c r="J27" s="224">
        <v>74</v>
      </c>
    </row>
    <row r="28" spans="1:10" outlineLevel="2" x14ac:dyDescent="0.35">
      <c r="A28" s="220"/>
      <c r="B28" s="253"/>
      <c r="C28" s="223" t="s">
        <v>1076</v>
      </c>
      <c r="D28" s="225">
        <v>144</v>
      </c>
      <c r="E28" s="225">
        <v>18</v>
      </c>
      <c r="F28" s="225">
        <v>4</v>
      </c>
      <c r="G28" s="225">
        <v>1</v>
      </c>
      <c r="H28" s="225"/>
      <c r="I28" s="225"/>
      <c r="J28" s="225">
        <v>167</v>
      </c>
    </row>
    <row r="29" spans="1:10" outlineLevel="1" x14ac:dyDescent="0.35">
      <c r="A29" s="226" t="s">
        <v>1736</v>
      </c>
      <c r="B29" s="254"/>
      <c r="C29" s="226"/>
      <c r="D29" s="228">
        <v>679</v>
      </c>
      <c r="E29" s="228">
        <v>91</v>
      </c>
      <c r="F29" s="228">
        <v>22</v>
      </c>
      <c r="G29" s="228">
        <v>5</v>
      </c>
      <c r="H29" s="228">
        <v>1</v>
      </c>
      <c r="I29" s="228"/>
      <c r="J29" s="228">
        <v>798</v>
      </c>
    </row>
    <row r="30" spans="1:10" outlineLevel="3" x14ac:dyDescent="0.35">
      <c r="A30" s="222" t="s">
        <v>36</v>
      </c>
      <c r="B30" s="232" t="s">
        <v>37</v>
      </c>
      <c r="C30" s="246" t="s">
        <v>1200</v>
      </c>
      <c r="D30" s="225">
        <v>128</v>
      </c>
      <c r="E30" s="225">
        <v>34</v>
      </c>
      <c r="F30" s="225">
        <v>8</v>
      </c>
      <c r="G30" s="225">
        <v>1</v>
      </c>
      <c r="H30" s="225"/>
      <c r="I30" s="225"/>
      <c r="J30" s="225">
        <v>171</v>
      </c>
    </row>
    <row r="31" spans="1:10" outlineLevel="2" x14ac:dyDescent="0.35">
      <c r="A31" s="221"/>
      <c r="B31" s="252"/>
      <c r="C31" s="229"/>
      <c r="D31" s="230"/>
      <c r="E31" s="230"/>
      <c r="F31" s="230"/>
      <c r="G31" s="230"/>
      <c r="H31" s="230"/>
      <c r="I31" s="230"/>
      <c r="J31" s="224"/>
    </row>
    <row r="32" spans="1:10" outlineLevel="3" x14ac:dyDescent="0.35">
      <c r="A32" s="220"/>
      <c r="B32" s="232" t="s">
        <v>40</v>
      </c>
      <c r="C32" s="246" t="s">
        <v>1201</v>
      </c>
      <c r="D32" s="225">
        <v>170</v>
      </c>
      <c r="E32" s="225">
        <v>21</v>
      </c>
      <c r="F32" s="225">
        <v>8</v>
      </c>
      <c r="G32" s="225">
        <v>1</v>
      </c>
      <c r="H32" s="225"/>
      <c r="I32" s="225"/>
      <c r="J32" s="225">
        <v>200</v>
      </c>
    </row>
    <row r="33" spans="1:10" outlineLevel="2" x14ac:dyDescent="0.35">
      <c r="A33" s="221"/>
      <c r="B33" s="252"/>
      <c r="C33" s="221"/>
      <c r="D33" s="230"/>
      <c r="E33" s="230"/>
      <c r="F33" s="230"/>
      <c r="G33" s="230"/>
      <c r="H33" s="230"/>
      <c r="I33" s="230"/>
      <c r="J33" s="224"/>
    </row>
    <row r="34" spans="1:10" outlineLevel="3" x14ac:dyDescent="0.35">
      <c r="A34" s="220"/>
      <c r="B34" s="232" t="s">
        <v>43</v>
      </c>
      <c r="C34" s="220" t="s">
        <v>1202</v>
      </c>
      <c r="D34" s="224">
        <v>25</v>
      </c>
      <c r="E34" s="224">
        <v>4</v>
      </c>
      <c r="F34" s="224"/>
      <c r="G34" s="224"/>
      <c r="H34" s="224"/>
      <c r="I34" s="224"/>
      <c r="J34" s="224">
        <v>29</v>
      </c>
    </row>
    <row r="35" spans="1:10" outlineLevel="3" x14ac:dyDescent="0.35">
      <c r="A35" s="220"/>
      <c r="B35" s="253"/>
      <c r="C35" s="220" t="s">
        <v>1203</v>
      </c>
      <c r="D35" s="224">
        <v>234</v>
      </c>
      <c r="E35" s="224">
        <v>36</v>
      </c>
      <c r="F35" s="224">
        <v>7</v>
      </c>
      <c r="G35" s="224">
        <v>2</v>
      </c>
      <c r="H35" s="224">
        <v>1</v>
      </c>
      <c r="I35" s="224"/>
      <c r="J35" s="224">
        <v>280</v>
      </c>
    </row>
    <row r="36" spans="1:10" outlineLevel="2" x14ac:dyDescent="0.35">
      <c r="A36" s="220"/>
      <c r="B36" s="253"/>
      <c r="C36" s="223" t="s">
        <v>1076</v>
      </c>
      <c r="D36" s="225">
        <v>259</v>
      </c>
      <c r="E36" s="225">
        <v>40</v>
      </c>
      <c r="F36" s="225">
        <v>7</v>
      </c>
      <c r="G36" s="225">
        <v>2</v>
      </c>
      <c r="H36" s="225">
        <v>1</v>
      </c>
      <c r="I36" s="225"/>
      <c r="J36" s="225">
        <v>309</v>
      </c>
    </row>
    <row r="37" spans="1:10" outlineLevel="1" x14ac:dyDescent="0.35">
      <c r="A37" s="226" t="s">
        <v>1737</v>
      </c>
      <c r="B37" s="255"/>
      <c r="C37" s="215"/>
      <c r="D37" s="228">
        <v>557</v>
      </c>
      <c r="E37" s="228">
        <v>95</v>
      </c>
      <c r="F37" s="228">
        <v>23</v>
      </c>
      <c r="G37" s="228">
        <v>4</v>
      </c>
      <c r="H37" s="228">
        <v>1</v>
      </c>
      <c r="I37" s="228"/>
      <c r="J37" s="228">
        <v>680</v>
      </c>
    </row>
    <row r="38" spans="1:10" outlineLevel="3" x14ac:dyDescent="0.35">
      <c r="A38" s="222" t="s">
        <v>46</v>
      </c>
      <c r="B38" s="256" t="s">
        <v>47</v>
      </c>
      <c r="C38" s="220" t="s">
        <v>1204</v>
      </c>
      <c r="D38" s="224">
        <v>84</v>
      </c>
      <c r="E38" s="224">
        <v>19</v>
      </c>
      <c r="F38" s="224">
        <v>4</v>
      </c>
      <c r="G38" s="224">
        <v>2</v>
      </c>
      <c r="H38" s="224">
        <v>1</v>
      </c>
      <c r="I38" s="224"/>
      <c r="J38" s="224">
        <v>110</v>
      </c>
    </row>
    <row r="39" spans="1:10" outlineLevel="3" x14ac:dyDescent="0.35">
      <c r="A39" s="20"/>
      <c r="B39" s="257"/>
      <c r="C39" s="220" t="s">
        <v>1205</v>
      </c>
      <c r="D39" s="224">
        <v>53</v>
      </c>
      <c r="E39" s="224">
        <v>5</v>
      </c>
      <c r="F39" s="224">
        <v>1</v>
      </c>
      <c r="G39" s="224"/>
      <c r="H39" s="224"/>
      <c r="I39" s="224"/>
      <c r="J39" s="224">
        <v>59</v>
      </c>
    </row>
    <row r="40" spans="1:10" outlineLevel="2" x14ac:dyDescent="0.35">
      <c r="A40" s="20"/>
      <c r="B40" s="258"/>
      <c r="C40" s="223" t="s">
        <v>1076</v>
      </c>
      <c r="D40" s="225">
        <v>137</v>
      </c>
      <c r="E40" s="225">
        <v>24</v>
      </c>
      <c r="F40" s="225">
        <v>5</v>
      </c>
      <c r="G40" s="225">
        <v>2</v>
      </c>
      <c r="H40" s="225">
        <v>1</v>
      </c>
      <c r="I40" s="225"/>
      <c r="J40" s="225">
        <v>169</v>
      </c>
    </row>
    <row r="41" spans="1:10" outlineLevel="3" x14ac:dyDescent="0.35">
      <c r="A41" s="20"/>
      <c r="B41" s="256" t="s">
        <v>53</v>
      </c>
      <c r="C41" s="220" t="s">
        <v>1206</v>
      </c>
      <c r="D41" s="224">
        <v>44</v>
      </c>
      <c r="E41" s="224">
        <v>4</v>
      </c>
      <c r="F41" s="224"/>
      <c r="G41" s="224"/>
      <c r="H41" s="224"/>
      <c r="I41" s="224"/>
      <c r="J41" s="224">
        <v>48</v>
      </c>
    </row>
    <row r="42" spans="1:10" outlineLevel="3" x14ac:dyDescent="0.35">
      <c r="A42" s="20"/>
      <c r="B42" s="257"/>
      <c r="C42" s="220" t="s">
        <v>1207</v>
      </c>
      <c r="D42" s="224">
        <v>188</v>
      </c>
      <c r="E42" s="224">
        <v>28</v>
      </c>
      <c r="F42" s="224">
        <v>9</v>
      </c>
      <c r="G42" s="224">
        <v>1</v>
      </c>
      <c r="H42" s="224"/>
      <c r="I42" s="224"/>
      <c r="J42" s="224">
        <v>226</v>
      </c>
    </row>
    <row r="43" spans="1:10" outlineLevel="2" x14ac:dyDescent="0.35">
      <c r="A43" s="20"/>
      <c r="B43" s="258"/>
      <c r="C43" s="223" t="s">
        <v>1076</v>
      </c>
      <c r="D43" s="225">
        <v>232</v>
      </c>
      <c r="E43" s="225">
        <v>32</v>
      </c>
      <c r="F43" s="225">
        <v>9</v>
      </c>
      <c r="G43" s="225">
        <v>1</v>
      </c>
      <c r="H43" s="225"/>
      <c r="I43" s="225"/>
      <c r="J43" s="225">
        <v>274</v>
      </c>
    </row>
    <row r="44" spans="1:10" outlineLevel="3" x14ac:dyDescent="0.35">
      <c r="A44" s="20"/>
      <c r="B44" s="256" t="s">
        <v>1027</v>
      </c>
      <c r="C44" s="220" t="s">
        <v>1208</v>
      </c>
      <c r="D44" s="224">
        <v>52</v>
      </c>
      <c r="E44" s="224">
        <v>7</v>
      </c>
      <c r="F44" s="224">
        <v>1</v>
      </c>
      <c r="G44" s="224"/>
      <c r="H44" s="224"/>
      <c r="I44" s="224"/>
      <c r="J44" s="224">
        <v>60</v>
      </c>
    </row>
    <row r="45" spans="1:10" outlineLevel="3" x14ac:dyDescent="0.35">
      <c r="A45" s="20"/>
      <c r="B45" s="258"/>
      <c r="C45" s="220" t="s">
        <v>1209</v>
      </c>
      <c r="D45" s="224">
        <v>70</v>
      </c>
      <c r="E45" s="224">
        <v>10</v>
      </c>
      <c r="F45" s="224">
        <v>2</v>
      </c>
      <c r="G45" s="224">
        <v>1</v>
      </c>
      <c r="H45" s="224"/>
      <c r="I45" s="224"/>
      <c r="J45" s="224">
        <v>83</v>
      </c>
    </row>
    <row r="46" spans="1:10" outlineLevel="2" x14ac:dyDescent="0.35">
      <c r="A46" s="20"/>
      <c r="B46" s="258"/>
      <c r="C46" s="223" t="s">
        <v>1076</v>
      </c>
      <c r="D46" s="225">
        <v>122</v>
      </c>
      <c r="E46" s="225">
        <v>17</v>
      </c>
      <c r="F46" s="225">
        <v>3</v>
      </c>
      <c r="G46" s="225">
        <v>1</v>
      </c>
      <c r="H46" s="225"/>
      <c r="I46" s="225"/>
      <c r="J46" s="225">
        <v>143</v>
      </c>
    </row>
    <row r="47" spans="1:10" outlineLevel="1" x14ac:dyDescent="0.35">
      <c r="A47" s="226" t="s">
        <v>1738</v>
      </c>
      <c r="B47" s="255"/>
      <c r="C47" s="215"/>
      <c r="D47" s="228">
        <v>491</v>
      </c>
      <c r="E47" s="228">
        <v>73</v>
      </c>
      <c r="F47" s="228">
        <v>17</v>
      </c>
      <c r="G47" s="228">
        <v>4</v>
      </c>
      <c r="H47" s="228">
        <v>1</v>
      </c>
      <c r="I47" s="228"/>
      <c r="J47" s="228">
        <v>586</v>
      </c>
    </row>
    <row r="48" spans="1:10" outlineLevel="3" x14ac:dyDescent="0.35">
      <c r="A48" s="222" t="s">
        <v>56</v>
      </c>
      <c r="B48" s="232" t="s">
        <v>1702</v>
      </c>
      <c r="C48" s="246" t="s">
        <v>1703</v>
      </c>
      <c r="D48" s="225">
        <v>48</v>
      </c>
      <c r="E48" s="225">
        <v>7</v>
      </c>
      <c r="F48" s="225">
        <v>5</v>
      </c>
      <c r="G48" s="225">
        <v>1</v>
      </c>
      <c r="H48" s="225"/>
      <c r="I48" s="225"/>
      <c r="J48" s="225">
        <v>61</v>
      </c>
    </row>
    <row r="49" spans="1:10" outlineLevel="3" x14ac:dyDescent="0.35">
      <c r="A49" s="220"/>
      <c r="B49" s="252"/>
      <c r="C49" s="220"/>
      <c r="D49" s="230"/>
      <c r="E49" s="230"/>
      <c r="F49" s="230"/>
      <c r="G49" s="230"/>
      <c r="H49" s="230"/>
      <c r="I49" s="230"/>
      <c r="J49" s="224"/>
    </row>
    <row r="50" spans="1:10" outlineLevel="3" x14ac:dyDescent="0.35">
      <c r="A50" s="220"/>
      <c r="B50" s="252" t="s">
        <v>57</v>
      </c>
      <c r="C50" s="220" t="s">
        <v>1210</v>
      </c>
      <c r="D50" s="224">
        <v>95</v>
      </c>
      <c r="E50" s="224">
        <v>6</v>
      </c>
      <c r="F50" s="224">
        <v>3</v>
      </c>
      <c r="G50" s="224">
        <v>1</v>
      </c>
      <c r="H50" s="224"/>
      <c r="I50" s="224"/>
      <c r="J50" s="224">
        <v>105</v>
      </c>
    </row>
    <row r="51" spans="1:10" outlineLevel="3" x14ac:dyDescent="0.35">
      <c r="A51" s="220"/>
      <c r="B51" s="252"/>
      <c r="C51" s="220" t="s">
        <v>1211</v>
      </c>
      <c r="D51" s="224">
        <v>49</v>
      </c>
      <c r="E51" s="224">
        <v>7</v>
      </c>
      <c r="F51" s="224"/>
      <c r="G51" s="224"/>
      <c r="H51" s="224"/>
      <c r="I51" s="224"/>
      <c r="J51" s="224">
        <v>56</v>
      </c>
    </row>
    <row r="52" spans="1:10" outlineLevel="2" x14ac:dyDescent="0.35">
      <c r="A52" s="220"/>
      <c r="B52" s="253"/>
      <c r="C52" s="223" t="s">
        <v>1076</v>
      </c>
      <c r="D52" s="225">
        <v>144</v>
      </c>
      <c r="E52" s="225">
        <v>13</v>
      </c>
      <c r="F52" s="225">
        <v>3</v>
      </c>
      <c r="G52" s="225">
        <v>1</v>
      </c>
      <c r="H52" s="225"/>
      <c r="I52" s="225"/>
      <c r="J52" s="225">
        <v>161</v>
      </c>
    </row>
    <row r="53" spans="1:10" outlineLevel="2" x14ac:dyDescent="0.35">
      <c r="A53" s="221"/>
      <c r="B53" s="252"/>
      <c r="C53" s="221"/>
      <c r="D53" s="230"/>
      <c r="E53" s="230"/>
      <c r="F53" s="230"/>
      <c r="G53" s="230"/>
      <c r="H53" s="230"/>
      <c r="I53" s="230"/>
      <c r="J53" s="224"/>
    </row>
    <row r="54" spans="1:10" outlineLevel="3" x14ac:dyDescent="0.35">
      <c r="A54" s="220"/>
      <c r="B54" s="232" t="s">
        <v>60</v>
      </c>
      <c r="C54" s="220" t="s">
        <v>1212</v>
      </c>
      <c r="D54" s="224">
        <v>139</v>
      </c>
      <c r="E54" s="224">
        <v>24</v>
      </c>
      <c r="F54" s="224">
        <v>9</v>
      </c>
      <c r="G54" s="224">
        <v>2</v>
      </c>
      <c r="H54" s="224">
        <v>1</v>
      </c>
      <c r="I54" s="224"/>
      <c r="J54" s="224">
        <v>175</v>
      </c>
    </row>
    <row r="55" spans="1:10" outlineLevel="3" x14ac:dyDescent="0.35">
      <c r="A55" s="220"/>
      <c r="B55" s="252"/>
      <c r="C55" s="220" t="s">
        <v>1213</v>
      </c>
      <c r="D55" s="224">
        <v>56</v>
      </c>
      <c r="E55" s="224">
        <v>6</v>
      </c>
      <c r="F55" s="224">
        <v>2</v>
      </c>
      <c r="G55" s="224"/>
      <c r="H55" s="224"/>
      <c r="I55" s="224"/>
      <c r="J55" s="224">
        <v>64</v>
      </c>
    </row>
    <row r="56" spans="1:10" outlineLevel="2" x14ac:dyDescent="0.35">
      <c r="A56" s="220"/>
      <c r="B56" s="253"/>
      <c r="C56" s="223" t="s">
        <v>1076</v>
      </c>
      <c r="D56" s="225">
        <v>195</v>
      </c>
      <c r="E56" s="225">
        <v>30</v>
      </c>
      <c r="F56" s="225">
        <v>11</v>
      </c>
      <c r="G56" s="225">
        <v>2</v>
      </c>
      <c r="H56" s="225">
        <v>1</v>
      </c>
      <c r="I56" s="225"/>
      <c r="J56" s="225">
        <v>239</v>
      </c>
    </row>
    <row r="57" spans="1:10" outlineLevel="2" x14ac:dyDescent="0.35">
      <c r="A57" s="221"/>
      <c r="B57" s="252"/>
      <c r="C57" s="221"/>
      <c r="D57" s="230"/>
      <c r="E57" s="230"/>
      <c r="F57" s="230"/>
      <c r="G57" s="230"/>
      <c r="H57" s="230"/>
      <c r="I57" s="230"/>
      <c r="J57" s="224"/>
    </row>
    <row r="58" spans="1:10" outlineLevel="3" x14ac:dyDescent="0.35">
      <c r="A58" s="220"/>
      <c r="B58" s="232" t="s">
        <v>63</v>
      </c>
      <c r="C58" s="223" t="s">
        <v>1214</v>
      </c>
      <c r="D58" s="225">
        <v>234</v>
      </c>
      <c r="E58" s="225">
        <v>31</v>
      </c>
      <c r="F58" s="225">
        <v>4</v>
      </c>
      <c r="G58" s="225">
        <v>1</v>
      </c>
      <c r="H58" s="225"/>
      <c r="I58" s="225"/>
      <c r="J58" s="225">
        <v>270</v>
      </c>
    </row>
    <row r="59" spans="1:10" outlineLevel="1" x14ac:dyDescent="0.35">
      <c r="A59" s="226" t="s">
        <v>1739</v>
      </c>
      <c r="B59" s="255"/>
      <c r="C59" s="215"/>
      <c r="D59" s="228">
        <v>621</v>
      </c>
      <c r="E59" s="228">
        <v>81</v>
      </c>
      <c r="F59" s="228">
        <v>23</v>
      </c>
      <c r="G59" s="228">
        <v>5</v>
      </c>
      <c r="H59" s="228">
        <v>1</v>
      </c>
      <c r="I59" s="228"/>
      <c r="J59" s="228">
        <v>731</v>
      </c>
    </row>
    <row r="60" spans="1:10" outlineLevel="3" x14ac:dyDescent="0.35">
      <c r="A60" s="222" t="s">
        <v>66</v>
      </c>
      <c r="B60" s="232" t="s">
        <v>67</v>
      </c>
      <c r="C60" s="220" t="s">
        <v>1215</v>
      </c>
      <c r="D60" s="224">
        <v>157</v>
      </c>
      <c r="E60" s="224">
        <v>22</v>
      </c>
      <c r="F60" s="224">
        <v>7</v>
      </c>
      <c r="G60" s="224">
        <v>2</v>
      </c>
      <c r="H60" s="224">
        <v>1</v>
      </c>
      <c r="I60" s="224"/>
      <c r="J60" s="224">
        <v>189</v>
      </c>
    </row>
    <row r="61" spans="1:10" outlineLevel="3" x14ac:dyDescent="0.35">
      <c r="A61" s="220"/>
      <c r="B61" s="252"/>
      <c r="C61" s="220" t="s">
        <v>1216</v>
      </c>
      <c r="D61" s="224">
        <v>59</v>
      </c>
      <c r="E61" s="224">
        <v>9</v>
      </c>
      <c r="F61" s="224"/>
      <c r="G61" s="224"/>
      <c r="H61" s="224"/>
      <c r="I61" s="224"/>
      <c r="J61" s="224">
        <v>68</v>
      </c>
    </row>
    <row r="62" spans="1:10" outlineLevel="3" x14ac:dyDescent="0.35">
      <c r="A62" s="220"/>
      <c r="B62" s="252"/>
      <c r="C62" s="220" t="s">
        <v>1217</v>
      </c>
      <c r="D62" s="224">
        <v>86</v>
      </c>
      <c r="E62" s="224">
        <v>7</v>
      </c>
      <c r="F62" s="224">
        <v>2</v>
      </c>
      <c r="G62" s="224"/>
      <c r="H62" s="224"/>
      <c r="I62" s="224"/>
      <c r="J62" s="224">
        <v>95</v>
      </c>
    </row>
    <row r="63" spans="1:10" outlineLevel="2" x14ac:dyDescent="0.35">
      <c r="A63" s="220"/>
      <c r="B63" s="253"/>
      <c r="C63" s="223" t="s">
        <v>1076</v>
      </c>
      <c r="D63" s="225">
        <v>302</v>
      </c>
      <c r="E63" s="225">
        <v>38</v>
      </c>
      <c r="F63" s="225">
        <v>9</v>
      </c>
      <c r="G63" s="225">
        <v>2</v>
      </c>
      <c r="H63" s="225">
        <v>1</v>
      </c>
      <c r="I63" s="225"/>
      <c r="J63" s="225">
        <v>352</v>
      </c>
    </row>
    <row r="64" spans="1:10" outlineLevel="2" x14ac:dyDescent="0.35">
      <c r="A64" s="221"/>
      <c r="B64" s="252"/>
      <c r="C64" s="221"/>
      <c r="D64" s="230"/>
      <c r="E64" s="230"/>
      <c r="F64" s="230"/>
      <c r="G64" s="230"/>
      <c r="H64" s="230"/>
      <c r="I64" s="230"/>
      <c r="J64" s="224"/>
    </row>
    <row r="65" spans="1:10" outlineLevel="3" x14ac:dyDescent="0.35">
      <c r="A65" s="220"/>
      <c r="B65" s="232" t="s">
        <v>71</v>
      </c>
      <c r="C65" s="220" t="s">
        <v>1218</v>
      </c>
      <c r="D65" s="224">
        <v>65</v>
      </c>
      <c r="E65" s="224">
        <v>10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102</v>
      </c>
      <c r="E66" s="224">
        <v>13</v>
      </c>
      <c r="F66" s="224">
        <v>6</v>
      </c>
      <c r="G66" s="224">
        <v>1</v>
      </c>
      <c r="H66" s="224"/>
      <c r="I66" s="224"/>
      <c r="J66" s="224">
        <v>122</v>
      </c>
    </row>
    <row r="67" spans="1:10" outlineLevel="3" x14ac:dyDescent="0.35">
      <c r="A67" s="220"/>
      <c r="B67" s="252"/>
      <c r="C67" s="220" t="s">
        <v>1220</v>
      </c>
      <c r="D67" s="224">
        <v>18</v>
      </c>
      <c r="E67" s="224">
        <v>1</v>
      </c>
      <c r="F67" s="224"/>
      <c r="G67" s="224"/>
      <c r="H67" s="224"/>
      <c r="I67" s="224"/>
      <c r="J67" s="224">
        <v>19</v>
      </c>
    </row>
    <row r="68" spans="1:10" outlineLevel="2" x14ac:dyDescent="0.35">
      <c r="A68" s="220"/>
      <c r="B68" s="253"/>
      <c r="C68" s="223" t="s">
        <v>1076</v>
      </c>
      <c r="D68" s="225">
        <v>185</v>
      </c>
      <c r="E68" s="225">
        <v>24</v>
      </c>
      <c r="F68" s="225">
        <v>8</v>
      </c>
      <c r="G68" s="225">
        <v>1</v>
      </c>
      <c r="H68" s="225"/>
      <c r="I68" s="225"/>
      <c r="J68" s="225">
        <v>218</v>
      </c>
    </row>
    <row r="69" spans="1:10" outlineLevel="2" x14ac:dyDescent="0.35">
      <c r="A69" s="221"/>
      <c r="B69" s="252"/>
      <c r="C69" s="221"/>
      <c r="D69" s="230"/>
      <c r="E69" s="230"/>
      <c r="F69" s="230"/>
      <c r="G69" s="230"/>
      <c r="H69" s="230"/>
      <c r="I69" s="230"/>
      <c r="J69" s="224"/>
    </row>
    <row r="70" spans="1:10" outlineLevel="3" x14ac:dyDescent="0.35">
      <c r="A70" s="220"/>
      <c r="B70" s="232" t="s">
        <v>75</v>
      </c>
      <c r="C70" s="220" t="s">
        <v>1221</v>
      </c>
      <c r="D70" s="224">
        <v>86</v>
      </c>
      <c r="E70" s="224">
        <v>10</v>
      </c>
      <c r="F70" s="224">
        <v>3</v>
      </c>
      <c r="G70" s="224">
        <v>1</v>
      </c>
      <c r="H70" s="224"/>
      <c r="I70" s="224"/>
      <c r="J70" s="224">
        <v>100</v>
      </c>
    </row>
    <row r="71" spans="1:10" outlineLevel="3" x14ac:dyDescent="0.35">
      <c r="A71" s="220"/>
      <c r="B71" s="252"/>
      <c r="C71" s="220" t="s">
        <v>1222</v>
      </c>
      <c r="D71" s="224">
        <v>79</v>
      </c>
      <c r="E71" s="224">
        <v>17</v>
      </c>
      <c r="F71" s="224">
        <v>1</v>
      </c>
      <c r="G71" s="224"/>
      <c r="H71" s="224"/>
      <c r="I71" s="224"/>
      <c r="J71" s="224">
        <v>97</v>
      </c>
    </row>
    <row r="72" spans="1:10" outlineLevel="2" x14ac:dyDescent="0.35">
      <c r="A72" s="220"/>
      <c r="B72" s="253"/>
      <c r="C72" s="223" t="s">
        <v>1076</v>
      </c>
      <c r="D72" s="225">
        <v>165</v>
      </c>
      <c r="E72" s="225">
        <v>27</v>
      </c>
      <c r="F72" s="225">
        <v>4</v>
      </c>
      <c r="G72" s="225">
        <v>1</v>
      </c>
      <c r="H72" s="225"/>
      <c r="I72" s="225"/>
      <c r="J72" s="225">
        <v>197</v>
      </c>
    </row>
    <row r="73" spans="1:10" outlineLevel="1" x14ac:dyDescent="0.35">
      <c r="A73" s="226" t="s">
        <v>1724</v>
      </c>
      <c r="B73" s="254"/>
      <c r="C73" s="226"/>
      <c r="D73" s="228">
        <v>652</v>
      </c>
      <c r="E73" s="228">
        <v>89</v>
      </c>
      <c r="F73" s="228">
        <v>21</v>
      </c>
      <c r="G73" s="228">
        <v>4</v>
      </c>
      <c r="H73" s="228">
        <v>1</v>
      </c>
      <c r="I73" s="228"/>
      <c r="J73" s="228">
        <v>767</v>
      </c>
    </row>
    <row r="74" spans="1:10" outlineLevel="1" x14ac:dyDescent="0.35">
      <c r="A74" s="231" t="s">
        <v>1718</v>
      </c>
      <c r="B74" s="232" t="s">
        <v>1718</v>
      </c>
      <c r="C74" s="233" t="s">
        <v>1717</v>
      </c>
      <c r="D74" s="248">
        <v>3</v>
      </c>
      <c r="E74" s="248">
        <v>2</v>
      </c>
      <c r="F74" s="248">
        <v>1</v>
      </c>
      <c r="G74" s="248">
        <v>1</v>
      </c>
      <c r="H74" s="248">
        <v>1</v>
      </c>
      <c r="I74" s="248">
        <v>1</v>
      </c>
      <c r="J74" s="248">
        <v>9</v>
      </c>
    </row>
    <row r="75" spans="1:10" outlineLevel="1" x14ac:dyDescent="0.35">
      <c r="A75" s="234" t="s">
        <v>1725</v>
      </c>
      <c r="B75" s="235"/>
      <c r="C75" s="226"/>
      <c r="D75" s="228">
        <v>3</v>
      </c>
      <c r="E75" s="228">
        <v>2</v>
      </c>
      <c r="F75" s="228">
        <v>1</v>
      </c>
      <c r="G75" s="228">
        <v>1</v>
      </c>
      <c r="H75" s="228">
        <v>1</v>
      </c>
      <c r="I75" s="228">
        <v>1</v>
      </c>
      <c r="J75" s="228">
        <v>9</v>
      </c>
    </row>
    <row r="76" spans="1:10" outlineLevel="1" x14ac:dyDescent="0.35">
      <c r="A76" s="236" t="s">
        <v>1719</v>
      </c>
      <c r="B76" s="237" t="s">
        <v>1720</v>
      </c>
      <c r="C76" s="233" t="s">
        <v>1721</v>
      </c>
      <c r="D76" s="248">
        <v>93</v>
      </c>
      <c r="E76" s="248">
        <v>10</v>
      </c>
      <c r="F76" s="248">
        <v>3</v>
      </c>
      <c r="G76" s="248">
        <v>2</v>
      </c>
      <c r="H76" s="248">
        <v>1</v>
      </c>
      <c r="I76" s="248"/>
      <c r="J76" s="248">
        <v>109</v>
      </c>
    </row>
    <row r="77" spans="1:10" outlineLevel="1" x14ac:dyDescent="0.35">
      <c r="A77" s="238" t="s">
        <v>1722</v>
      </c>
      <c r="B77" s="259"/>
      <c r="C77" s="226"/>
      <c r="D77" s="228">
        <v>93</v>
      </c>
      <c r="E77" s="228">
        <v>10</v>
      </c>
      <c r="F77" s="228">
        <v>3</v>
      </c>
      <c r="G77" s="228">
        <v>2</v>
      </c>
      <c r="H77" s="228">
        <v>1</v>
      </c>
      <c r="I77" s="228"/>
      <c r="J77" s="228">
        <v>109</v>
      </c>
    </row>
    <row r="78" spans="1:10" outlineLevel="3" x14ac:dyDescent="0.35">
      <c r="A78" s="240" t="s">
        <v>78</v>
      </c>
      <c r="B78" s="245" t="s">
        <v>79</v>
      </c>
      <c r="C78" s="243" t="s">
        <v>1223</v>
      </c>
      <c r="D78" s="224">
        <v>29</v>
      </c>
      <c r="E78" s="224">
        <v>5</v>
      </c>
      <c r="F78" s="224"/>
      <c r="G78" s="224"/>
      <c r="H78" s="224"/>
      <c r="I78" s="224"/>
      <c r="J78" s="224">
        <v>34</v>
      </c>
    </row>
    <row r="79" spans="1:10" outlineLevel="3" x14ac:dyDescent="0.35">
      <c r="A79" s="241"/>
      <c r="B79" s="241"/>
      <c r="C79" s="243" t="s">
        <v>1224</v>
      </c>
      <c r="D79" s="224">
        <v>1</v>
      </c>
      <c r="E79" s="224">
        <v>1</v>
      </c>
      <c r="F79" s="224"/>
      <c r="G79" s="224"/>
      <c r="H79" s="224"/>
      <c r="I79" s="224"/>
      <c r="J79" s="224">
        <v>2</v>
      </c>
    </row>
    <row r="80" spans="1:10" outlineLevel="3" x14ac:dyDescent="0.35">
      <c r="A80" s="241"/>
      <c r="B80" s="241"/>
      <c r="C80" s="243" t="s">
        <v>78</v>
      </c>
      <c r="D80" s="224">
        <v>38</v>
      </c>
      <c r="E80" s="224">
        <v>7</v>
      </c>
      <c r="F80" s="224">
        <v>1</v>
      </c>
      <c r="G80" s="224">
        <v>1</v>
      </c>
      <c r="H80" s="224"/>
      <c r="I80" s="224"/>
      <c r="J80" s="224">
        <v>47</v>
      </c>
    </row>
    <row r="81" spans="1:10" outlineLevel="3" x14ac:dyDescent="0.35">
      <c r="A81" s="241"/>
      <c r="B81" s="241"/>
      <c r="C81" s="243" t="s">
        <v>1225</v>
      </c>
      <c r="D81" s="224">
        <v>4</v>
      </c>
      <c r="E81" s="224">
        <v>1</v>
      </c>
      <c r="F81" s="224"/>
      <c r="G81" s="224"/>
      <c r="H81" s="224"/>
      <c r="I81" s="224"/>
      <c r="J81" s="224">
        <v>5</v>
      </c>
    </row>
    <row r="82" spans="1:10" outlineLevel="3" x14ac:dyDescent="0.35">
      <c r="A82" s="241"/>
      <c r="B82" s="241"/>
      <c r="C82" s="243" t="s">
        <v>1226</v>
      </c>
      <c r="D82" s="224">
        <v>45</v>
      </c>
      <c r="E82" s="224">
        <v>10</v>
      </c>
      <c r="F82" s="224">
        <v>1</v>
      </c>
      <c r="G82" s="224"/>
      <c r="H82" s="224"/>
      <c r="I82" s="224"/>
      <c r="J82" s="224">
        <v>56</v>
      </c>
    </row>
    <row r="83" spans="1:10" outlineLevel="3" x14ac:dyDescent="0.35">
      <c r="A83" s="241"/>
      <c r="B83" s="241"/>
      <c r="C83" s="243" t="s">
        <v>1227</v>
      </c>
      <c r="D83" s="224">
        <v>2</v>
      </c>
      <c r="E83" s="224">
        <v>1</v>
      </c>
      <c r="F83" s="224"/>
      <c r="G83" s="224"/>
      <c r="H83" s="224"/>
      <c r="I83" s="224"/>
      <c r="J83" s="224">
        <v>3</v>
      </c>
    </row>
    <row r="84" spans="1:10" outlineLevel="2" x14ac:dyDescent="0.35">
      <c r="A84" s="241"/>
      <c r="B84" s="241"/>
      <c r="C84" s="244" t="s">
        <v>1076</v>
      </c>
      <c r="D84" s="225">
        <v>119</v>
      </c>
      <c r="E84" s="225">
        <v>25</v>
      </c>
      <c r="F84" s="225">
        <v>2</v>
      </c>
      <c r="G84" s="225">
        <v>1</v>
      </c>
      <c r="H84" s="225"/>
      <c r="I84" s="225"/>
      <c r="J84" s="225">
        <v>147</v>
      </c>
    </row>
    <row r="85" spans="1:10" outlineLevel="3" x14ac:dyDescent="0.35">
      <c r="A85" s="241"/>
      <c r="B85" s="245" t="s">
        <v>87</v>
      </c>
      <c r="C85" s="243" t="s">
        <v>1228</v>
      </c>
      <c r="D85" s="224">
        <v>4</v>
      </c>
      <c r="E85" s="224">
        <v>1</v>
      </c>
      <c r="F85" s="224"/>
      <c r="G85" s="224"/>
      <c r="H85" s="224"/>
      <c r="I85" s="224"/>
      <c r="J85" s="224">
        <v>5</v>
      </c>
    </row>
    <row r="86" spans="1:10" outlineLevel="3" x14ac:dyDescent="0.35">
      <c r="A86" s="241"/>
      <c r="B86" s="241"/>
      <c r="C86" s="243" t="s">
        <v>1229</v>
      </c>
      <c r="D86" s="224">
        <v>11</v>
      </c>
      <c r="E86" s="224">
        <v>2</v>
      </c>
      <c r="F86" s="224"/>
      <c r="G86" s="224"/>
      <c r="H86" s="224"/>
      <c r="I86" s="224"/>
      <c r="J86" s="224">
        <v>13</v>
      </c>
    </row>
    <row r="87" spans="1:10" outlineLevel="3" x14ac:dyDescent="0.35">
      <c r="A87" s="241"/>
      <c r="B87" s="241"/>
      <c r="C87" s="243" t="s">
        <v>1230</v>
      </c>
      <c r="D87" s="224">
        <v>6</v>
      </c>
      <c r="E87" s="224">
        <v>1</v>
      </c>
      <c r="F87" s="224"/>
      <c r="G87" s="224"/>
      <c r="H87" s="224"/>
      <c r="I87" s="224"/>
      <c r="J87" s="224">
        <v>7</v>
      </c>
    </row>
    <row r="88" spans="1:10" outlineLevel="3" x14ac:dyDescent="0.35">
      <c r="A88" s="241"/>
      <c r="B88" s="241"/>
      <c r="C88" s="243" t="s">
        <v>1231</v>
      </c>
      <c r="D88" s="224">
        <v>67</v>
      </c>
      <c r="E88" s="224">
        <v>8</v>
      </c>
      <c r="F88" s="224">
        <v>3</v>
      </c>
      <c r="G88" s="224">
        <v>1</v>
      </c>
      <c r="H88" s="224"/>
      <c r="I88" s="224"/>
      <c r="J88" s="224">
        <v>79</v>
      </c>
    </row>
    <row r="89" spans="1:10" outlineLevel="3" x14ac:dyDescent="0.35">
      <c r="A89" s="241"/>
      <c r="B89" s="241"/>
      <c r="C89" s="243" t="s">
        <v>1232</v>
      </c>
      <c r="D89" s="224">
        <v>13</v>
      </c>
      <c r="E89" s="224">
        <v>1</v>
      </c>
      <c r="F89" s="224"/>
      <c r="G89" s="224"/>
      <c r="H89" s="224"/>
      <c r="I89" s="224"/>
      <c r="J89" s="224">
        <v>14</v>
      </c>
    </row>
    <row r="90" spans="1:10" outlineLevel="2" x14ac:dyDescent="0.35">
      <c r="A90" s="241"/>
      <c r="B90" s="241"/>
      <c r="C90" s="244" t="s">
        <v>1076</v>
      </c>
      <c r="D90" s="225">
        <v>101</v>
      </c>
      <c r="E90" s="225">
        <v>13</v>
      </c>
      <c r="F90" s="225">
        <v>3</v>
      </c>
      <c r="G90" s="225">
        <v>1</v>
      </c>
      <c r="H90" s="225"/>
      <c r="I90" s="225"/>
      <c r="J90" s="225">
        <v>118</v>
      </c>
    </row>
    <row r="91" spans="1:10" outlineLevel="3" x14ac:dyDescent="0.35">
      <c r="A91" s="241"/>
      <c r="B91" s="245" t="s">
        <v>93</v>
      </c>
      <c r="C91" s="243" t="s">
        <v>1233</v>
      </c>
      <c r="D91" s="224">
        <v>11</v>
      </c>
      <c r="E91" s="224">
        <v>1</v>
      </c>
      <c r="F91" s="224"/>
      <c r="G91" s="224"/>
      <c r="H91" s="224"/>
      <c r="I91" s="224"/>
      <c r="J91" s="224">
        <v>12</v>
      </c>
    </row>
    <row r="92" spans="1:10" outlineLevel="3" x14ac:dyDescent="0.35">
      <c r="A92" s="241"/>
      <c r="B92" s="241"/>
      <c r="C92" s="243" t="s">
        <v>1234</v>
      </c>
      <c r="D92" s="224">
        <v>6</v>
      </c>
      <c r="E92" s="224">
        <v>1</v>
      </c>
      <c r="F92" s="224"/>
      <c r="G92" s="224"/>
      <c r="H92" s="224"/>
      <c r="I92" s="224"/>
      <c r="J92" s="224">
        <v>7</v>
      </c>
    </row>
    <row r="93" spans="1:10" outlineLevel="3" x14ac:dyDescent="0.35">
      <c r="A93" s="241"/>
      <c r="B93" s="241"/>
      <c r="C93" s="243" t="s">
        <v>1235</v>
      </c>
      <c r="D93" s="224">
        <v>111</v>
      </c>
      <c r="E93" s="224">
        <v>15</v>
      </c>
      <c r="F93" s="224">
        <v>6</v>
      </c>
      <c r="G93" s="224">
        <v>1</v>
      </c>
      <c r="H93" s="224"/>
      <c r="I93" s="224"/>
      <c r="J93" s="224">
        <v>133</v>
      </c>
    </row>
    <row r="94" spans="1:10" outlineLevel="3" x14ac:dyDescent="0.35">
      <c r="A94" s="241"/>
      <c r="B94" s="241"/>
      <c r="C94" s="243" t="s">
        <v>1236</v>
      </c>
      <c r="D94" s="224">
        <v>3</v>
      </c>
      <c r="E94" s="224"/>
      <c r="F94" s="224"/>
      <c r="G94" s="224"/>
      <c r="H94" s="224"/>
      <c r="I94" s="224"/>
      <c r="J94" s="224">
        <v>3</v>
      </c>
    </row>
    <row r="95" spans="1:10" outlineLevel="2" x14ac:dyDescent="0.35">
      <c r="A95" s="241"/>
      <c r="B95" s="241"/>
      <c r="C95" s="244" t="s">
        <v>1076</v>
      </c>
      <c r="D95" s="225">
        <v>131</v>
      </c>
      <c r="E95" s="225">
        <v>17</v>
      </c>
      <c r="F95" s="225">
        <v>6</v>
      </c>
      <c r="G95" s="225">
        <v>1</v>
      </c>
      <c r="H95" s="225"/>
      <c r="I95" s="225"/>
      <c r="J95" s="225">
        <v>155</v>
      </c>
    </row>
    <row r="96" spans="1:10" outlineLevel="1" x14ac:dyDescent="0.35">
      <c r="A96" s="235" t="s">
        <v>1726</v>
      </c>
      <c r="B96" s="235"/>
      <c r="C96" s="239"/>
      <c r="D96" s="228">
        <v>351</v>
      </c>
      <c r="E96" s="228">
        <v>55</v>
      </c>
      <c r="F96" s="228">
        <v>11</v>
      </c>
      <c r="G96" s="228">
        <v>3</v>
      </c>
      <c r="H96" s="228"/>
      <c r="I96" s="228"/>
      <c r="J96" s="228">
        <v>420</v>
      </c>
    </row>
    <row r="97" spans="1:10" outlineLevel="3" x14ac:dyDescent="0.35">
      <c r="A97" s="222" t="s">
        <v>958</v>
      </c>
      <c r="B97" s="232" t="s">
        <v>110</v>
      </c>
      <c r="C97" s="241" t="s">
        <v>1237</v>
      </c>
      <c r="D97" s="224">
        <v>4</v>
      </c>
      <c r="E97" s="224">
        <v>1</v>
      </c>
      <c r="F97" s="224"/>
      <c r="G97" s="224"/>
      <c r="H97" s="224"/>
      <c r="I97" s="224"/>
      <c r="J97" s="224">
        <v>5</v>
      </c>
    </row>
    <row r="98" spans="1:10" outlineLevel="3" x14ac:dyDescent="0.35">
      <c r="A98" s="220"/>
      <c r="B98" s="253"/>
      <c r="C98" s="241" t="s">
        <v>1238</v>
      </c>
      <c r="D98" s="224">
        <v>32</v>
      </c>
      <c r="E98" s="224">
        <v>5</v>
      </c>
      <c r="F98" s="224">
        <v>1</v>
      </c>
      <c r="G98" s="224">
        <v>1</v>
      </c>
      <c r="H98" s="224"/>
      <c r="I98" s="224"/>
      <c r="J98" s="224">
        <v>39</v>
      </c>
    </row>
    <row r="99" spans="1:10" outlineLevel="3" x14ac:dyDescent="0.35">
      <c r="A99" s="220"/>
      <c r="B99" s="253"/>
      <c r="C99" s="241" t="s">
        <v>1239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0"/>
      <c r="B100" s="253"/>
      <c r="C100" s="241" t="s">
        <v>1240</v>
      </c>
      <c r="D100" s="224">
        <v>3</v>
      </c>
      <c r="E100" s="224"/>
      <c r="F100" s="224"/>
      <c r="G100" s="224"/>
      <c r="H100" s="224"/>
      <c r="I100" s="224"/>
      <c r="J100" s="224">
        <v>3</v>
      </c>
    </row>
    <row r="101" spans="1:10" outlineLevel="3" x14ac:dyDescent="0.35">
      <c r="A101" s="220"/>
      <c r="B101" s="253"/>
      <c r="C101" s="241" t="s">
        <v>1241</v>
      </c>
      <c r="D101" s="224">
        <v>2</v>
      </c>
      <c r="E101" s="224"/>
      <c r="F101" s="224"/>
      <c r="G101" s="224"/>
      <c r="H101" s="224"/>
      <c r="I101" s="224"/>
      <c r="J101" s="224">
        <v>2</v>
      </c>
    </row>
    <row r="102" spans="1:10" outlineLevel="3" x14ac:dyDescent="0.35">
      <c r="A102" s="220"/>
      <c r="B102" s="253"/>
      <c r="C102" s="241" t="s">
        <v>1242</v>
      </c>
      <c r="D102" s="224">
        <v>1</v>
      </c>
      <c r="E102" s="224"/>
      <c r="F102" s="224"/>
      <c r="G102" s="224"/>
      <c r="H102" s="224"/>
      <c r="I102" s="224"/>
      <c r="J102" s="224">
        <v>1</v>
      </c>
    </row>
    <row r="103" spans="1:10" outlineLevel="3" x14ac:dyDescent="0.35">
      <c r="A103" s="220"/>
      <c r="B103" s="253"/>
      <c r="C103" s="241" t="s">
        <v>1243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2" x14ac:dyDescent="0.35">
      <c r="A104" s="220"/>
      <c r="B104" s="253"/>
      <c r="C104" s="245" t="s">
        <v>1076</v>
      </c>
      <c r="D104" s="225">
        <v>44</v>
      </c>
      <c r="E104" s="225">
        <v>6</v>
      </c>
      <c r="F104" s="225">
        <v>1</v>
      </c>
      <c r="G104" s="225">
        <v>1</v>
      </c>
      <c r="H104" s="225"/>
      <c r="I104" s="225"/>
      <c r="J104" s="225">
        <v>52</v>
      </c>
    </row>
    <row r="105" spans="1:10" outlineLevel="3" x14ac:dyDescent="0.35">
      <c r="A105" s="220"/>
      <c r="B105" s="232" t="s">
        <v>119</v>
      </c>
      <c r="C105" s="241" t="s">
        <v>1244</v>
      </c>
      <c r="D105" s="224">
        <v>20</v>
      </c>
      <c r="E105" s="224">
        <v>3</v>
      </c>
      <c r="F105" s="224">
        <v>1</v>
      </c>
      <c r="G105" s="224"/>
      <c r="H105" s="224"/>
      <c r="I105" s="224"/>
      <c r="J105" s="224">
        <v>24</v>
      </c>
    </row>
    <row r="106" spans="1:10" outlineLevel="3" x14ac:dyDescent="0.35">
      <c r="A106" s="220"/>
      <c r="B106" s="253"/>
      <c r="C106" s="241" t="s">
        <v>1245</v>
      </c>
      <c r="D106" s="224">
        <v>1</v>
      </c>
      <c r="E106" s="224"/>
      <c r="F106" s="224"/>
      <c r="G106" s="224"/>
      <c r="H106" s="224"/>
      <c r="I106" s="224"/>
      <c r="J106" s="224">
        <v>1</v>
      </c>
    </row>
    <row r="107" spans="1:10" outlineLevel="3" x14ac:dyDescent="0.35">
      <c r="A107" s="220"/>
      <c r="B107" s="253"/>
      <c r="C107" s="241" t="s">
        <v>1246</v>
      </c>
      <c r="D107" s="224">
        <v>2</v>
      </c>
      <c r="E107" s="224">
        <v>1</v>
      </c>
      <c r="F107" s="224"/>
      <c r="G107" s="224"/>
      <c r="H107" s="224"/>
      <c r="I107" s="224"/>
      <c r="J107" s="224">
        <v>3</v>
      </c>
    </row>
    <row r="108" spans="1:10" outlineLevel="3" x14ac:dyDescent="0.35">
      <c r="A108" s="220"/>
      <c r="B108" s="253"/>
      <c r="C108" s="241" t="s">
        <v>1247</v>
      </c>
      <c r="D108" s="224">
        <v>2</v>
      </c>
      <c r="E108" s="224"/>
      <c r="F108" s="224"/>
      <c r="G108" s="224"/>
      <c r="H108" s="224"/>
      <c r="I108" s="224"/>
      <c r="J108" s="224">
        <v>2</v>
      </c>
    </row>
    <row r="109" spans="1:10" outlineLevel="3" x14ac:dyDescent="0.35">
      <c r="A109" s="220"/>
      <c r="B109" s="253"/>
      <c r="C109" s="241" t="s">
        <v>1248</v>
      </c>
      <c r="D109" s="224">
        <v>1</v>
      </c>
      <c r="E109" s="224">
        <v>1</v>
      </c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1249</v>
      </c>
      <c r="D110" s="224">
        <v>1</v>
      </c>
      <c r="E110" s="224"/>
      <c r="F110" s="224"/>
      <c r="G110" s="224"/>
      <c r="H110" s="224"/>
      <c r="I110" s="224"/>
      <c r="J110" s="224">
        <v>1</v>
      </c>
    </row>
    <row r="111" spans="1:10" outlineLevel="3" x14ac:dyDescent="0.35">
      <c r="A111" s="220"/>
      <c r="B111" s="253"/>
      <c r="C111" s="241" t="s">
        <v>1250</v>
      </c>
      <c r="D111" s="224">
        <v>7</v>
      </c>
      <c r="E111" s="224">
        <v>1</v>
      </c>
      <c r="F111" s="224"/>
      <c r="G111" s="224"/>
      <c r="H111" s="224"/>
      <c r="I111" s="224"/>
      <c r="J111" s="224">
        <v>8</v>
      </c>
    </row>
    <row r="112" spans="1:10" outlineLevel="3" x14ac:dyDescent="0.35">
      <c r="A112" s="220"/>
      <c r="B112" s="253"/>
      <c r="C112" s="241" t="s">
        <v>1251</v>
      </c>
      <c r="D112" s="224">
        <v>2</v>
      </c>
      <c r="E112" s="224">
        <v>1</v>
      </c>
      <c r="F112" s="224"/>
      <c r="G112" s="224"/>
      <c r="H112" s="224"/>
      <c r="I112" s="224"/>
      <c r="J112" s="224">
        <v>3</v>
      </c>
    </row>
    <row r="113" spans="1:10" outlineLevel="3" x14ac:dyDescent="0.35">
      <c r="A113" s="220"/>
      <c r="B113" s="253"/>
      <c r="C113" s="241" t="s">
        <v>1252</v>
      </c>
      <c r="D113" s="224">
        <v>13</v>
      </c>
      <c r="E113" s="224">
        <v>3</v>
      </c>
      <c r="F113" s="224"/>
      <c r="G113" s="224"/>
      <c r="H113" s="224"/>
      <c r="I113" s="224"/>
      <c r="J113" s="224">
        <v>16</v>
      </c>
    </row>
    <row r="114" spans="1:10" outlineLevel="3" x14ac:dyDescent="0.35">
      <c r="A114" s="220"/>
      <c r="B114" s="253"/>
      <c r="C114" s="241" t="s">
        <v>1253</v>
      </c>
      <c r="D114" s="224">
        <v>120</v>
      </c>
      <c r="E114" s="224">
        <v>22</v>
      </c>
      <c r="F114" s="224">
        <v>8</v>
      </c>
      <c r="G114" s="224">
        <v>1</v>
      </c>
      <c r="H114" s="224">
        <v>1</v>
      </c>
      <c r="I114" s="224"/>
      <c r="J114" s="224">
        <v>152</v>
      </c>
    </row>
    <row r="115" spans="1:10" outlineLevel="3" x14ac:dyDescent="0.35">
      <c r="A115" s="220"/>
      <c r="B115" s="253"/>
      <c r="C115" s="241" t="s">
        <v>1254</v>
      </c>
      <c r="D115" s="224">
        <v>2</v>
      </c>
      <c r="E115" s="224"/>
      <c r="F115" s="224"/>
      <c r="G115" s="224"/>
      <c r="H115" s="224"/>
      <c r="I115" s="224"/>
      <c r="J115" s="224">
        <v>2</v>
      </c>
    </row>
    <row r="116" spans="1:10" outlineLevel="3" x14ac:dyDescent="0.35">
      <c r="A116" s="220"/>
      <c r="B116" s="253"/>
      <c r="C116" s="241" t="s">
        <v>1255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2" x14ac:dyDescent="0.35">
      <c r="A117" s="220"/>
      <c r="B117" s="253"/>
      <c r="C117" s="245" t="s">
        <v>1076</v>
      </c>
      <c r="D117" s="225">
        <v>173</v>
      </c>
      <c r="E117" s="225">
        <v>32</v>
      </c>
      <c r="F117" s="225">
        <v>9</v>
      </c>
      <c r="G117" s="225">
        <v>1</v>
      </c>
      <c r="H117" s="225">
        <v>1</v>
      </c>
      <c r="I117" s="225"/>
      <c r="J117" s="225">
        <v>216</v>
      </c>
    </row>
    <row r="118" spans="1:10" outlineLevel="3" x14ac:dyDescent="0.35">
      <c r="A118" s="220"/>
      <c r="B118" s="232" t="s">
        <v>126</v>
      </c>
      <c r="C118" s="241" t="s">
        <v>1256</v>
      </c>
      <c r="D118" s="224">
        <v>4</v>
      </c>
      <c r="E118" s="224">
        <v>1</v>
      </c>
      <c r="F118" s="224"/>
      <c r="G118" s="224"/>
      <c r="H118" s="224"/>
      <c r="I118" s="224"/>
      <c r="J118" s="224">
        <v>5</v>
      </c>
    </row>
    <row r="119" spans="1:10" outlineLevel="3" x14ac:dyDescent="0.35">
      <c r="A119" s="220"/>
      <c r="B119" s="253"/>
      <c r="C119" s="241" t="s">
        <v>1257</v>
      </c>
      <c r="D119" s="224">
        <v>2</v>
      </c>
      <c r="E119" s="224"/>
      <c r="F119" s="224"/>
      <c r="G119" s="224"/>
      <c r="H119" s="224"/>
      <c r="I119" s="224"/>
      <c r="J119" s="224">
        <v>2</v>
      </c>
    </row>
    <row r="120" spans="1:10" outlineLevel="3" x14ac:dyDescent="0.35">
      <c r="A120" s="220"/>
      <c r="B120" s="253"/>
      <c r="C120" s="241" t="s">
        <v>1258</v>
      </c>
      <c r="D120" s="224">
        <v>15</v>
      </c>
      <c r="E120" s="224">
        <v>3</v>
      </c>
      <c r="F120" s="224"/>
      <c r="G120" s="224"/>
      <c r="H120" s="224"/>
      <c r="I120" s="224"/>
      <c r="J120" s="224">
        <v>18</v>
      </c>
    </row>
    <row r="121" spans="1:10" outlineLevel="3" x14ac:dyDescent="0.35">
      <c r="A121" s="220"/>
      <c r="B121" s="253"/>
      <c r="C121" s="241" t="s">
        <v>1259</v>
      </c>
      <c r="D121" s="224">
        <v>1</v>
      </c>
      <c r="E121" s="224"/>
      <c r="F121" s="224"/>
      <c r="G121" s="224"/>
      <c r="H121" s="224"/>
      <c r="I121" s="224"/>
      <c r="J121" s="224">
        <v>1</v>
      </c>
    </row>
    <row r="122" spans="1:10" outlineLevel="3" x14ac:dyDescent="0.35">
      <c r="A122" s="220"/>
      <c r="B122" s="253"/>
      <c r="C122" s="241" t="s">
        <v>1260</v>
      </c>
      <c r="D122" s="224">
        <v>75</v>
      </c>
      <c r="E122" s="224">
        <v>11</v>
      </c>
      <c r="F122" s="224">
        <v>2</v>
      </c>
      <c r="G122" s="224">
        <v>1</v>
      </c>
      <c r="H122" s="224"/>
      <c r="I122" s="224"/>
      <c r="J122" s="224">
        <v>89</v>
      </c>
    </row>
    <row r="123" spans="1:10" outlineLevel="2" x14ac:dyDescent="0.35">
      <c r="A123" s="220"/>
      <c r="B123" s="253"/>
      <c r="C123" s="245" t="s">
        <v>1076</v>
      </c>
      <c r="D123" s="225">
        <v>97</v>
      </c>
      <c r="E123" s="225">
        <v>15</v>
      </c>
      <c r="F123" s="225">
        <v>2</v>
      </c>
      <c r="G123" s="225">
        <v>1</v>
      </c>
      <c r="H123" s="225"/>
      <c r="I123" s="225"/>
      <c r="J123" s="225">
        <v>115</v>
      </c>
    </row>
    <row r="124" spans="1:10" outlineLevel="1" x14ac:dyDescent="0.35">
      <c r="A124" s="226" t="s">
        <v>963</v>
      </c>
      <c r="B124" s="254"/>
      <c r="C124" s="239"/>
      <c r="D124" s="228">
        <v>314</v>
      </c>
      <c r="E124" s="228">
        <v>53</v>
      </c>
      <c r="F124" s="228">
        <v>12</v>
      </c>
      <c r="G124" s="228">
        <v>3</v>
      </c>
      <c r="H124" s="228">
        <v>1</v>
      </c>
      <c r="I124" s="228"/>
      <c r="J124" s="228">
        <v>383</v>
      </c>
    </row>
    <row r="125" spans="1:10" outlineLevel="3" x14ac:dyDescent="0.35">
      <c r="A125" s="226" t="s">
        <v>134</v>
      </c>
      <c r="B125" s="232" t="s">
        <v>135</v>
      </c>
      <c r="C125" s="220" t="s">
        <v>1261</v>
      </c>
      <c r="D125" s="224">
        <v>50</v>
      </c>
      <c r="E125" s="224">
        <v>7</v>
      </c>
      <c r="F125" s="224">
        <v>3</v>
      </c>
      <c r="G125" s="224">
        <v>1</v>
      </c>
      <c r="H125" s="224"/>
      <c r="I125" s="224"/>
      <c r="J125" s="224">
        <v>61</v>
      </c>
    </row>
    <row r="126" spans="1:10" outlineLevel="3" x14ac:dyDescent="0.35">
      <c r="A126" s="220"/>
      <c r="B126" s="253"/>
      <c r="C126" s="220" t="s">
        <v>1262</v>
      </c>
      <c r="D126" s="224">
        <v>4</v>
      </c>
      <c r="E126" s="224">
        <v>1</v>
      </c>
      <c r="F126" s="224"/>
      <c r="G126" s="224"/>
      <c r="H126" s="224"/>
      <c r="I126" s="224"/>
      <c r="J126" s="224">
        <v>5</v>
      </c>
    </row>
    <row r="127" spans="1:10" outlineLevel="3" x14ac:dyDescent="0.35">
      <c r="A127" s="220"/>
      <c r="B127" s="253"/>
      <c r="C127" s="220" t="s">
        <v>1263</v>
      </c>
      <c r="D127" s="224">
        <v>11</v>
      </c>
      <c r="E127" s="224">
        <v>2</v>
      </c>
      <c r="F127" s="224"/>
      <c r="G127" s="224"/>
      <c r="H127" s="224"/>
      <c r="I127" s="224"/>
      <c r="J127" s="224">
        <v>13</v>
      </c>
    </row>
    <row r="128" spans="1:10" outlineLevel="3" x14ac:dyDescent="0.35">
      <c r="A128" s="220"/>
      <c r="B128" s="253"/>
      <c r="C128" s="220" t="s">
        <v>1264</v>
      </c>
      <c r="D128" s="224">
        <v>22</v>
      </c>
      <c r="E128" s="224">
        <v>2</v>
      </c>
      <c r="F128" s="224"/>
      <c r="G128" s="224"/>
      <c r="H128" s="224"/>
      <c r="I128" s="224"/>
      <c r="J128" s="224">
        <v>24</v>
      </c>
    </row>
    <row r="129" spans="1:10" outlineLevel="3" x14ac:dyDescent="0.35">
      <c r="A129" s="220"/>
      <c r="B129" s="253"/>
      <c r="C129" s="220" t="s">
        <v>1265</v>
      </c>
      <c r="D129" s="224">
        <v>19</v>
      </c>
      <c r="E129" s="224">
        <v>3</v>
      </c>
      <c r="F129" s="224"/>
      <c r="G129" s="224"/>
      <c r="H129" s="224"/>
      <c r="I129" s="224"/>
      <c r="J129" s="224">
        <v>22</v>
      </c>
    </row>
    <row r="130" spans="1:10" outlineLevel="2" x14ac:dyDescent="0.35">
      <c r="A130" s="220"/>
      <c r="B130" s="253"/>
      <c r="C130" s="223" t="s">
        <v>1076</v>
      </c>
      <c r="D130" s="263">
        <v>106</v>
      </c>
      <c r="E130" s="263">
        <v>15</v>
      </c>
      <c r="F130" s="263">
        <v>3</v>
      </c>
      <c r="G130" s="263">
        <v>1</v>
      </c>
      <c r="H130" s="263"/>
      <c r="I130" s="263"/>
      <c r="J130" s="263">
        <v>125</v>
      </c>
    </row>
    <row r="131" spans="1:10" outlineLevel="3" x14ac:dyDescent="0.35">
      <c r="A131" s="220"/>
      <c r="B131" s="232" t="s">
        <v>139</v>
      </c>
      <c r="C131" s="220" t="s">
        <v>1266</v>
      </c>
      <c r="D131" s="224">
        <v>2</v>
      </c>
      <c r="E131" s="224"/>
      <c r="F131" s="224"/>
      <c r="G131" s="224"/>
      <c r="H131" s="224"/>
      <c r="I131" s="224"/>
      <c r="J131" s="224">
        <v>2</v>
      </c>
    </row>
    <row r="132" spans="1:10" outlineLevel="3" x14ac:dyDescent="0.35">
      <c r="A132" s="220"/>
      <c r="B132" s="253"/>
      <c r="C132" s="220" t="s">
        <v>1267</v>
      </c>
      <c r="D132" s="224">
        <v>32</v>
      </c>
      <c r="E132" s="224">
        <v>6</v>
      </c>
      <c r="F132" s="224"/>
      <c r="G132" s="224">
        <v>1</v>
      </c>
      <c r="H132" s="224"/>
      <c r="I132" s="224"/>
      <c r="J132" s="224">
        <v>39</v>
      </c>
    </row>
    <row r="133" spans="1:10" outlineLevel="3" x14ac:dyDescent="0.35">
      <c r="A133" s="220"/>
      <c r="B133" s="253"/>
      <c r="C133" s="220" t="s">
        <v>1268</v>
      </c>
      <c r="D133" s="224">
        <v>3</v>
      </c>
      <c r="E133" s="224"/>
      <c r="F133" s="224"/>
      <c r="G133" s="224"/>
      <c r="H133" s="224"/>
      <c r="I133" s="224"/>
      <c r="J133" s="224">
        <v>3</v>
      </c>
    </row>
    <row r="134" spans="1:10" outlineLevel="2" x14ac:dyDescent="0.35">
      <c r="A134" s="220"/>
      <c r="B134" s="253"/>
      <c r="C134" s="223" t="s">
        <v>1076</v>
      </c>
      <c r="D134" s="225">
        <v>37</v>
      </c>
      <c r="E134" s="225">
        <v>6</v>
      </c>
      <c r="F134" s="225"/>
      <c r="G134" s="225">
        <v>1</v>
      </c>
      <c r="H134" s="225"/>
      <c r="I134" s="225"/>
      <c r="J134" s="225">
        <v>44</v>
      </c>
    </row>
    <row r="135" spans="1:10" outlineLevel="3" x14ac:dyDescent="0.35">
      <c r="A135" s="220"/>
      <c r="B135" s="232" t="s">
        <v>147</v>
      </c>
      <c r="C135" s="220" t="s">
        <v>1269</v>
      </c>
      <c r="D135" s="224">
        <v>81</v>
      </c>
      <c r="E135" s="224">
        <v>9</v>
      </c>
      <c r="F135" s="224">
        <v>5</v>
      </c>
      <c r="G135" s="224">
        <v>1</v>
      </c>
      <c r="H135" s="224">
        <v>1</v>
      </c>
      <c r="I135" s="224"/>
      <c r="J135" s="224">
        <v>97</v>
      </c>
    </row>
    <row r="136" spans="1:10" outlineLevel="3" x14ac:dyDescent="0.35">
      <c r="A136" s="220"/>
      <c r="B136" s="252"/>
      <c r="C136" s="220" t="s">
        <v>1270</v>
      </c>
      <c r="D136" s="224">
        <v>2</v>
      </c>
      <c r="E136" s="224">
        <v>1</v>
      </c>
      <c r="F136" s="224"/>
      <c r="G136" s="224"/>
      <c r="H136" s="224"/>
      <c r="I136" s="224"/>
      <c r="J136" s="224">
        <v>3</v>
      </c>
    </row>
    <row r="137" spans="1:10" outlineLevel="3" x14ac:dyDescent="0.35">
      <c r="A137" s="220"/>
      <c r="B137" s="252"/>
      <c r="C137" s="220" t="s">
        <v>1271</v>
      </c>
      <c r="D137" s="224">
        <v>8</v>
      </c>
      <c r="E137" s="224">
        <v>1</v>
      </c>
      <c r="F137" s="224"/>
      <c r="G137" s="224"/>
      <c r="H137" s="224"/>
      <c r="I137" s="224"/>
      <c r="J137" s="224">
        <v>9</v>
      </c>
    </row>
    <row r="138" spans="1:10" outlineLevel="2" x14ac:dyDescent="0.35">
      <c r="A138" s="220"/>
      <c r="B138" s="253"/>
      <c r="C138" s="223" t="s">
        <v>1076</v>
      </c>
      <c r="D138" s="225">
        <v>91</v>
      </c>
      <c r="E138" s="225">
        <v>11</v>
      </c>
      <c r="F138" s="225">
        <v>5</v>
      </c>
      <c r="G138" s="225">
        <v>1</v>
      </c>
      <c r="H138" s="225">
        <v>1</v>
      </c>
      <c r="I138" s="225"/>
      <c r="J138" s="225">
        <v>109</v>
      </c>
    </row>
    <row r="139" spans="1:10" outlineLevel="3" x14ac:dyDescent="0.35">
      <c r="A139" s="220"/>
      <c r="B139" s="232" t="s">
        <v>151</v>
      </c>
      <c r="C139" s="220" t="s">
        <v>1272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0"/>
      <c r="B140" s="253"/>
      <c r="C140" s="220" t="s">
        <v>1273</v>
      </c>
      <c r="D140" s="224">
        <v>4</v>
      </c>
      <c r="E140" s="224"/>
      <c r="F140" s="224"/>
      <c r="G140" s="224"/>
      <c r="H140" s="224"/>
      <c r="I140" s="224"/>
      <c r="J140" s="224">
        <v>4</v>
      </c>
    </row>
    <row r="141" spans="1:10" outlineLevel="3" x14ac:dyDescent="0.35">
      <c r="A141" s="220"/>
      <c r="B141" s="253"/>
      <c r="C141" s="20" t="s">
        <v>1274</v>
      </c>
      <c r="D141" s="224">
        <v>1</v>
      </c>
      <c r="E141" s="224"/>
      <c r="F141" s="224"/>
      <c r="G141" s="224"/>
      <c r="H141" s="224"/>
      <c r="I141" s="224"/>
      <c r="J141" s="224">
        <v>1</v>
      </c>
    </row>
    <row r="142" spans="1:10" outlineLevel="3" x14ac:dyDescent="0.35">
      <c r="A142" s="220"/>
      <c r="B142" s="253"/>
      <c r="C142" s="220" t="s">
        <v>1275</v>
      </c>
      <c r="D142" s="224">
        <v>2</v>
      </c>
      <c r="E142" s="224"/>
      <c r="F142" s="224"/>
      <c r="G142" s="224"/>
      <c r="H142" s="224"/>
      <c r="I142" s="224"/>
      <c r="J142" s="224">
        <v>2</v>
      </c>
    </row>
    <row r="143" spans="1:10" outlineLevel="3" x14ac:dyDescent="0.35">
      <c r="A143" s="220"/>
      <c r="B143" s="253"/>
      <c r="C143" s="220" t="s">
        <v>1276</v>
      </c>
      <c r="D143" s="224">
        <v>38</v>
      </c>
      <c r="E143" s="224">
        <v>7</v>
      </c>
      <c r="F143" s="224">
        <v>3</v>
      </c>
      <c r="G143" s="224">
        <v>1</v>
      </c>
      <c r="H143" s="224"/>
      <c r="I143" s="224"/>
      <c r="J143" s="224">
        <v>49</v>
      </c>
    </row>
    <row r="144" spans="1:10" outlineLevel="2" x14ac:dyDescent="0.35">
      <c r="A144" s="220"/>
      <c r="B144" s="253"/>
      <c r="C144" s="223" t="s">
        <v>1076</v>
      </c>
      <c r="D144" s="225">
        <v>46</v>
      </c>
      <c r="E144" s="225">
        <v>7</v>
      </c>
      <c r="F144" s="225">
        <v>3</v>
      </c>
      <c r="G144" s="225">
        <v>1</v>
      </c>
      <c r="H144" s="225"/>
      <c r="I144" s="225"/>
      <c r="J144" s="225">
        <v>57</v>
      </c>
    </row>
    <row r="145" spans="1:10" outlineLevel="1" x14ac:dyDescent="0.35">
      <c r="A145" s="226" t="s">
        <v>989</v>
      </c>
      <c r="B145" s="254"/>
      <c r="C145" s="226"/>
      <c r="D145" s="228">
        <v>280</v>
      </c>
      <c r="E145" s="228">
        <v>39</v>
      </c>
      <c r="F145" s="228">
        <v>11</v>
      </c>
      <c r="G145" s="228">
        <v>4</v>
      </c>
      <c r="H145" s="228">
        <v>1</v>
      </c>
      <c r="I145" s="228"/>
      <c r="J145" s="228">
        <v>335</v>
      </c>
    </row>
    <row r="146" spans="1:10" outlineLevel="3" x14ac:dyDescent="0.35">
      <c r="A146" s="226" t="s">
        <v>158</v>
      </c>
      <c r="B146" s="232" t="s">
        <v>159</v>
      </c>
      <c r="C146" s="220" t="s">
        <v>1277</v>
      </c>
      <c r="D146" s="224">
        <v>68</v>
      </c>
      <c r="E146" s="224">
        <v>12</v>
      </c>
      <c r="F146" s="224">
        <v>2</v>
      </c>
      <c r="G146" s="224">
        <v>1</v>
      </c>
      <c r="H146" s="224"/>
      <c r="I146" s="224"/>
      <c r="J146" s="224">
        <v>83</v>
      </c>
    </row>
    <row r="147" spans="1:10" outlineLevel="3" x14ac:dyDescent="0.35">
      <c r="A147" s="220"/>
      <c r="B147" s="253"/>
      <c r="C147" s="220" t="s">
        <v>1278</v>
      </c>
      <c r="D147" s="224"/>
      <c r="E147" s="224"/>
      <c r="F147" s="224"/>
      <c r="G147" s="224"/>
      <c r="H147" s="224"/>
      <c r="I147" s="224"/>
      <c r="J147" s="224"/>
    </row>
    <row r="148" spans="1:10" outlineLevel="3" x14ac:dyDescent="0.35">
      <c r="A148" s="220"/>
      <c r="B148" s="253"/>
      <c r="C148" s="220" t="s">
        <v>1279</v>
      </c>
      <c r="D148" s="224">
        <v>3</v>
      </c>
      <c r="E148" s="224"/>
      <c r="F148" s="224"/>
      <c r="G148" s="224"/>
      <c r="H148" s="224"/>
      <c r="I148" s="224"/>
      <c r="J148" s="224">
        <v>3</v>
      </c>
    </row>
    <row r="149" spans="1:10" outlineLevel="3" x14ac:dyDescent="0.35">
      <c r="A149" s="220"/>
      <c r="B149" s="253"/>
      <c r="C149" s="220" t="s">
        <v>1280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1281</v>
      </c>
      <c r="D150" s="224">
        <v>22</v>
      </c>
      <c r="E150" s="224">
        <v>2</v>
      </c>
      <c r="F150" s="224">
        <v>1</v>
      </c>
      <c r="G150" s="224"/>
      <c r="H150" s="224"/>
      <c r="I150" s="224"/>
      <c r="J150" s="224">
        <v>25</v>
      </c>
    </row>
    <row r="151" spans="1:10" outlineLevel="2" x14ac:dyDescent="0.35">
      <c r="A151" s="220"/>
      <c r="B151" s="253"/>
      <c r="C151" s="223" t="s">
        <v>1076</v>
      </c>
      <c r="D151" s="225">
        <v>96</v>
      </c>
      <c r="E151" s="225">
        <v>14</v>
      </c>
      <c r="F151" s="225">
        <v>3</v>
      </c>
      <c r="G151" s="225">
        <v>1</v>
      </c>
      <c r="H151" s="225"/>
      <c r="I151" s="225"/>
      <c r="J151" s="225">
        <v>114</v>
      </c>
    </row>
    <row r="152" spans="1:10" outlineLevel="3" x14ac:dyDescent="0.35">
      <c r="A152" s="220"/>
      <c r="B152" s="232" t="s">
        <v>166</v>
      </c>
      <c r="C152" s="220" t="s">
        <v>1282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0" outlineLevel="3" x14ac:dyDescent="0.35">
      <c r="A153" s="220"/>
      <c r="B153" s="253"/>
      <c r="C153" s="220" t="s">
        <v>1283</v>
      </c>
      <c r="D153" s="224">
        <v>3</v>
      </c>
      <c r="E153" s="224">
        <v>1</v>
      </c>
      <c r="F153" s="224"/>
      <c r="G153" s="224"/>
      <c r="H153" s="224"/>
      <c r="I153" s="224"/>
      <c r="J153" s="224">
        <v>4</v>
      </c>
    </row>
    <row r="154" spans="1:10" outlineLevel="3" x14ac:dyDescent="0.35">
      <c r="A154" s="220"/>
      <c r="B154" s="253"/>
      <c r="C154" s="220" t="s">
        <v>1284</v>
      </c>
      <c r="D154" s="224">
        <v>8</v>
      </c>
      <c r="E154" s="224">
        <v>1</v>
      </c>
      <c r="F154" s="224"/>
      <c r="G154" s="224"/>
      <c r="H154" s="224"/>
      <c r="I154" s="224"/>
      <c r="J154" s="224">
        <v>9</v>
      </c>
    </row>
    <row r="155" spans="1:10" outlineLevel="3" x14ac:dyDescent="0.35">
      <c r="A155" s="220"/>
      <c r="B155" s="253"/>
      <c r="C155" s="220" t="s">
        <v>1285</v>
      </c>
      <c r="D155" s="224">
        <v>3</v>
      </c>
      <c r="E155" s="224"/>
      <c r="F155" s="224"/>
      <c r="G155" s="224"/>
      <c r="H155" s="224"/>
      <c r="I155" s="224"/>
      <c r="J155" s="224">
        <v>3</v>
      </c>
    </row>
    <row r="156" spans="1:10" outlineLevel="3" x14ac:dyDescent="0.35">
      <c r="A156" s="220"/>
      <c r="B156" s="253"/>
      <c r="C156" s="220" t="s">
        <v>1286</v>
      </c>
      <c r="D156" s="224">
        <v>5</v>
      </c>
      <c r="E156" s="224">
        <v>1</v>
      </c>
      <c r="F156" s="224"/>
      <c r="G156" s="224"/>
      <c r="H156" s="224"/>
      <c r="I156" s="224"/>
      <c r="J156" s="224">
        <v>6</v>
      </c>
    </row>
    <row r="157" spans="1:10" outlineLevel="3" x14ac:dyDescent="0.35">
      <c r="A157" s="220"/>
      <c r="B157" s="253"/>
      <c r="C157" s="220" t="s">
        <v>1287</v>
      </c>
      <c r="D157" s="224">
        <v>104</v>
      </c>
      <c r="E157" s="224">
        <v>21</v>
      </c>
      <c r="F157" s="224">
        <v>3</v>
      </c>
      <c r="G157" s="224">
        <v>2</v>
      </c>
      <c r="H157" s="224"/>
      <c r="I157" s="224"/>
      <c r="J157" s="224">
        <v>130</v>
      </c>
    </row>
    <row r="158" spans="1:10" outlineLevel="3" x14ac:dyDescent="0.35">
      <c r="A158" s="220"/>
      <c r="B158" s="253"/>
      <c r="C158" s="220" t="s">
        <v>1288</v>
      </c>
      <c r="D158" s="224">
        <v>1</v>
      </c>
      <c r="E158" s="224"/>
      <c r="F158" s="224"/>
      <c r="G158" s="224"/>
      <c r="H158" s="224"/>
      <c r="I158" s="224"/>
      <c r="J158" s="224">
        <v>1</v>
      </c>
    </row>
    <row r="159" spans="1:10" outlineLevel="3" x14ac:dyDescent="0.35">
      <c r="A159" s="220"/>
      <c r="B159" s="253"/>
      <c r="C159" s="220" t="s">
        <v>1289</v>
      </c>
      <c r="D159" s="224">
        <v>3</v>
      </c>
      <c r="E159" s="224">
        <v>1</v>
      </c>
      <c r="F159" s="224"/>
      <c r="G159" s="224"/>
      <c r="H159" s="224"/>
      <c r="I159" s="224"/>
      <c r="J159" s="224">
        <v>4</v>
      </c>
    </row>
    <row r="160" spans="1:10" outlineLevel="2" x14ac:dyDescent="0.35">
      <c r="A160" s="220"/>
      <c r="B160" s="253"/>
      <c r="C160" s="223" t="s">
        <v>1076</v>
      </c>
      <c r="D160" s="225">
        <v>129</v>
      </c>
      <c r="E160" s="225">
        <v>25</v>
      </c>
      <c r="F160" s="225">
        <v>3</v>
      </c>
      <c r="G160" s="225">
        <v>2</v>
      </c>
      <c r="H160" s="225"/>
      <c r="I160" s="225"/>
      <c r="J160" s="225">
        <v>159</v>
      </c>
    </row>
    <row r="161" spans="1:10" outlineLevel="1" x14ac:dyDescent="0.35">
      <c r="A161" s="226" t="s">
        <v>1015</v>
      </c>
      <c r="B161" s="254"/>
      <c r="C161" s="226"/>
      <c r="D161" s="228">
        <v>225</v>
      </c>
      <c r="E161" s="228">
        <v>39</v>
      </c>
      <c r="F161" s="228">
        <v>6</v>
      </c>
      <c r="G161" s="228">
        <v>3</v>
      </c>
      <c r="H161" s="228"/>
      <c r="I161" s="228"/>
      <c r="J161" s="228">
        <v>273</v>
      </c>
    </row>
    <row r="162" spans="1:10" outlineLevel="3" x14ac:dyDescent="0.35">
      <c r="A162" s="226" t="s">
        <v>178</v>
      </c>
      <c r="B162" s="232" t="s">
        <v>179</v>
      </c>
      <c r="C162" s="220" t="s">
        <v>1290</v>
      </c>
      <c r="D162" s="224">
        <v>33</v>
      </c>
      <c r="E162" s="224">
        <v>3</v>
      </c>
      <c r="F162" s="224">
        <v>1</v>
      </c>
      <c r="G162" s="224">
        <v>1</v>
      </c>
      <c r="H162" s="224"/>
      <c r="I162" s="224"/>
      <c r="J162" s="224">
        <v>38</v>
      </c>
    </row>
    <row r="163" spans="1:10" outlineLevel="3" x14ac:dyDescent="0.35">
      <c r="A163" s="220"/>
      <c r="B163" s="253"/>
      <c r="C163" s="220" t="s">
        <v>1291</v>
      </c>
      <c r="D163" s="224">
        <v>14</v>
      </c>
      <c r="E163" s="224">
        <v>4</v>
      </c>
      <c r="F163" s="224"/>
      <c r="G163" s="224"/>
      <c r="H163" s="224"/>
      <c r="I163" s="224"/>
      <c r="J163" s="224">
        <v>18</v>
      </c>
    </row>
    <row r="164" spans="1:10" outlineLevel="3" x14ac:dyDescent="0.35">
      <c r="A164" s="220"/>
      <c r="B164" s="253"/>
      <c r="C164" s="220" t="s">
        <v>1292</v>
      </c>
      <c r="D164" s="224">
        <v>3</v>
      </c>
      <c r="E164" s="224">
        <v>1</v>
      </c>
      <c r="F164" s="224"/>
      <c r="G164" s="224"/>
      <c r="H164" s="224"/>
      <c r="I164" s="224"/>
      <c r="J164" s="224">
        <v>4</v>
      </c>
    </row>
    <row r="165" spans="1:10" outlineLevel="3" x14ac:dyDescent="0.35">
      <c r="A165" s="220"/>
      <c r="B165" s="253"/>
      <c r="C165" s="220" t="s">
        <v>1293</v>
      </c>
      <c r="D165" s="224">
        <v>2</v>
      </c>
      <c r="E165" s="224"/>
      <c r="F165" s="224"/>
      <c r="G165" s="224"/>
      <c r="H165" s="224"/>
      <c r="I165" s="224"/>
      <c r="J165" s="224">
        <v>2</v>
      </c>
    </row>
    <row r="166" spans="1:10" outlineLevel="3" x14ac:dyDescent="0.35">
      <c r="A166" s="220"/>
      <c r="B166" s="253"/>
      <c r="C166" s="220" t="s">
        <v>1294</v>
      </c>
      <c r="D166" s="224">
        <v>1</v>
      </c>
      <c r="E166" s="224"/>
      <c r="F166" s="224"/>
      <c r="G166" s="224"/>
      <c r="H166" s="224"/>
      <c r="I166" s="224"/>
      <c r="J166" s="224">
        <v>1</v>
      </c>
    </row>
    <row r="167" spans="1:10" outlineLevel="3" x14ac:dyDescent="0.35">
      <c r="A167" s="220"/>
      <c r="B167" s="253"/>
      <c r="C167" s="220" t="s">
        <v>1295</v>
      </c>
      <c r="D167" s="224">
        <v>2</v>
      </c>
      <c r="E167" s="224"/>
      <c r="F167" s="224"/>
      <c r="G167" s="224"/>
      <c r="H167" s="224"/>
      <c r="I167" s="224"/>
      <c r="J167" s="224">
        <v>2</v>
      </c>
    </row>
    <row r="168" spans="1:10" outlineLevel="2" x14ac:dyDescent="0.35">
      <c r="A168" s="220"/>
      <c r="B168" s="253"/>
      <c r="C168" s="223" t="s">
        <v>1076</v>
      </c>
      <c r="D168" s="225">
        <v>55</v>
      </c>
      <c r="E168" s="225">
        <v>8</v>
      </c>
      <c r="F168" s="225">
        <v>1</v>
      </c>
      <c r="G168" s="225">
        <v>1</v>
      </c>
      <c r="H168" s="225"/>
      <c r="I168" s="225"/>
      <c r="J168" s="225">
        <v>65</v>
      </c>
    </row>
    <row r="169" spans="1:10" outlineLevel="3" x14ac:dyDescent="0.35">
      <c r="A169" s="220"/>
      <c r="B169" s="232" t="s">
        <v>188</v>
      </c>
      <c r="C169" s="220" t="s">
        <v>1296</v>
      </c>
      <c r="D169" s="224">
        <v>77</v>
      </c>
      <c r="E169" s="224">
        <v>10</v>
      </c>
      <c r="F169" s="224">
        <v>3</v>
      </c>
      <c r="G169" s="224">
        <v>1</v>
      </c>
      <c r="H169" s="224"/>
      <c r="I169" s="224"/>
      <c r="J169" s="224">
        <v>91</v>
      </c>
    </row>
    <row r="170" spans="1:10" outlineLevel="3" x14ac:dyDescent="0.35">
      <c r="A170" s="220"/>
      <c r="B170" s="252"/>
      <c r="C170" s="220" t="s">
        <v>1297</v>
      </c>
      <c r="D170" s="224">
        <v>3</v>
      </c>
      <c r="E170" s="224">
        <v>1</v>
      </c>
      <c r="F170" s="224"/>
      <c r="G170" s="224"/>
      <c r="H170" s="224"/>
      <c r="I170" s="224"/>
      <c r="J170" s="224">
        <v>4</v>
      </c>
    </row>
    <row r="171" spans="1:10" outlineLevel="3" x14ac:dyDescent="0.35">
      <c r="A171" s="220"/>
      <c r="B171" s="252"/>
      <c r="C171" s="220" t="s">
        <v>1298</v>
      </c>
      <c r="D171" s="224">
        <v>21</v>
      </c>
      <c r="E171" s="224">
        <v>4</v>
      </c>
      <c r="F171" s="224"/>
      <c r="G171" s="224"/>
      <c r="H171" s="224"/>
      <c r="I171" s="224"/>
      <c r="J171" s="224">
        <v>25</v>
      </c>
    </row>
    <row r="172" spans="1:10" outlineLevel="3" x14ac:dyDescent="0.35">
      <c r="A172" s="220"/>
      <c r="B172" s="252"/>
      <c r="C172" s="220" t="s">
        <v>1299</v>
      </c>
      <c r="D172" s="224">
        <v>15</v>
      </c>
      <c r="E172" s="224">
        <v>3</v>
      </c>
      <c r="F172" s="224"/>
      <c r="G172" s="224"/>
      <c r="H172" s="224"/>
      <c r="I172" s="224"/>
      <c r="J172" s="224">
        <v>18</v>
      </c>
    </row>
    <row r="173" spans="1:10" outlineLevel="2" x14ac:dyDescent="0.35">
      <c r="A173" s="220"/>
      <c r="B173" s="253"/>
      <c r="C173" s="223" t="s">
        <v>1076</v>
      </c>
      <c r="D173" s="225">
        <v>116</v>
      </c>
      <c r="E173" s="225">
        <v>18</v>
      </c>
      <c r="F173" s="225">
        <v>3</v>
      </c>
      <c r="G173" s="225">
        <v>1</v>
      </c>
      <c r="H173" s="225"/>
      <c r="I173" s="225"/>
      <c r="J173" s="225">
        <v>138</v>
      </c>
    </row>
    <row r="174" spans="1:10" outlineLevel="3" x14ac:dyDescent="0.35">
      <c r="A174" s="220"/>
      <c r="B174" s="232" t="s">
        <v>193</v>
      </c>
      <c r="C174" s="220" t="s">
        <v>1300</v>
      </c>
      <c r="D174" s="224">
        <v>28</v>
      </c>
      <c r="E174" s="224">
        <v>5</v>
      </c>
      <c r="F174" s="224">
        <v>1</v>
      </c>
      <c r="G174" s="224"/>
      <c r="H174" s="224"/>
      <c r="I174" s="224"/>
      <c r="J174" s="224">
        <v>34</v>
      </c>
    </row>
    <row r="175" spans="1:10" outlineLevel="3" x14ac:dyDescent="0.35">
      <c r="A175" s="220"/>
      <c r="B175" s="253"/>
      <c r="C175" s="220" t="s">
        <v>1301</v>
      </c>
      <c r="D175" s="224">
        <v>2</v>
      </c>
      <c r="E175" s="224">
        <v>1</v>
      </c>
      <c r="F175" s="224"/>
      <c r="G175" s="224"/>
      <c r="H175" s="224"/>
      <c r="I175" s="224"/>
      <c r="J175" s="224">
        <v>3</v>
      </c>
    </row>
    <row r="176" spans="1:10" outlineLevel="3" x14ac:dyDescent="0.35">
      <c r="A176" s="220"/>
      <c r="B176" s="253"/>
      <c r="C176" s="220" t="s">
        <v>1302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0"/>
      <c r="B177" s="253"/>
      <c r="C177" s="220" t="s">
        <v>1303</v>
      </c>
      <c r="D177" s="224">
        <v>1</v>
      </c>
      <c r="E177" s="224"/>
      <c r="F177" s="224"/>
      <c r="G177" s="224"/>
      <c r="H177" s="224"/>
      <c r="I177" s="224"/>
      <c r="J177" s="224">
        <v>1</v>
      </c>
    </row>
    <row r="178" spans="1:10" outlineLevel="3" x14ac:dyDescent="0.35">
      <c r="A178" s="220"/>
      <c r="B178" s="253"/>
      <c r="C178" s="220" t="s">
        <v>1304</v>
      </c>
      <c r="D178" s="224">
        <v>4</v>
      </c>
      <c r="E178" s="224"/>
      <c r="F178" s="224"/>
      <c r="G178" s="224"/>
      <c r="H178" s="224"/>
      <c r="I178" s="224"/>
      <c r="J178" s="224">
        <v>4</v>
      </c>
    </row>
    <row r="179" spans="1:10" outlineLevel="3" x14ac:dyDescent="0.35">
      <c r="A179" s="220"/>
      <c r="B179" s="253"/>
      <c r="C179" s="220" t="s">
        <v>1305</v>
      </c>
      <c r="D179" s="224">
        <v>3</v>
      </c>
      <c r="E179" s="224">
        <v>1</v>
      </c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178</v>
      </c>
      <c r="D180" s="224">
        <v>50</v>
      </c>
      <c r="E180" s="224">
        <v>9</v>
      </c>
      <c r="F180" s="224">
        <v>1</v>
      </c>
      <c r="G180" s="224">
        <v>1</v>
      </c>
      <c r="H180" s="224"/>
      <c r="I180" s="224"/>
      <c r="J180" s="224">
        <v>61</v>
      </c>
    </row>
    <row r="181" spans="1:10" outlineLevel="2" x14ac:dyDescent="0.35">
      <c r="A181" s="220"/>
      <c r="B181" s="253"/>
      <c r="C181" s="223" t="s">
        <v>1076</v>
      </c>
      <c r="D181" s="225">
        <v>90</v>
      </c>
      <c r="E181" s="225">
        <v>16</v>
      </c>
      <c r="F181" s="225">
        <v>2</v>
      </c>
      <c r="G181" s="225">
        <v>1</v>
      </c>
      <c r="H181" s="225"/>
      <c r="I181" s="225"/>
      <c r="J181" s="225">
        <v>109</v>
      </c>
    </row>
    <row r="182" spans="1:10" outlineLevel="1" x14ac:dyDescent="0.35">
      <c r="A182" s="226" t="s">
        <v>1024</v>
      </c>
      <c r="B182" s="254"/>
      <c r="C182" s="226"/>
      <c r="D182" s="228">
        <v>261</v>
      </c>
      <c r="E182" s="228">
        <v>42</v>
      </c>
      <c r="F182" s="228">
        <v>6</v>
      </c>
      <c r="G182" s="228">
        <v>3</v>
      </c>
      <c r="H182" s="228"/>
      <c r="I182" s="228"/>
      <c r="J182" s="228">
        <v>312</v>
      </c>
    </row>
    <row r="183" spans="1:10" outlineLevel="3" x14ac:dyDescent="0.35">
      <c r="A183" s="226" t="s">
        <v>201</v>
      </c>
      <c r="B183" s="232" t="s">
        <v>202</v>
      </c>
      <c r="C183" s="220" t="s">
        <v>1306</v>
      </c>
      <c r="D183" s="224">
        <v>42</v>
      </c>
      <c r="E183" s="224">
        <v>5</v>
      </c>
      <c r="F183" s="224">
        <v>1</v>
      </c>
      <c r="G183" s="224">
        <v>1</v>
      </c>
      <c r="H183" s="224"/>
      <c r="I183" s="224"/>
      <c r="J183" s="224">
        <v>49</v>
      </c>
    </row>
    <row r="184" spans="1:10" outlineLevel="3" x14ac:dyDescent="0.35">
      <c r="A184" s="220"/>
      <c r="B184" s="253"/>
      <c r="C184" s="220" t="s">
        <v>1307</v>
      </c>
      <c r="D184" s="224">
        <v>3</v>
      </c>
      <c r="E184" s="224"/>
      <c r="F184" s="224"/>
      <c r="G184" s="224"/>
      <c r="H184" s="224"/>
      <c r="I184" s="224"/>
      <c r="J184" s="224">
        <v>3</v>
      </c>
    </row>
    <row r="185" spans="1:10" outlineLevel="3" x14ac:dyDescent="0.35">
      <c r="A185" s="220"/>
      <c r="B185" s="253"/>
      <c r="C185" s="220" t="s">
        <v>1308</v>
      </c>
      <c r="D185" s="224">
        <v>9</v>
      </c>
      <c r="E185" s="224">
        <v>2</v>
      </c>
      <c r="F185" s="224"/>
      <c r="G185" s="224"/>
      <c r="H185" s="224"/>
      <c r="I185" s="224"/>
      <c r="J185" s="224">
        <v>11</v>
      </c>
    </row>
    <row r="186" spans="1:10" outlineLevel="3" x14ac:dyDescent="0.35">
      <c r="A186" s="220"/>
      <c r="B186" s="253"/>
      <c r="C186" s="220" t="s">
        <v>1309</v>
      </c>
      <c r="D186" s="224">
        <v>2</v>
      </c>
      <c r="E186" s="224"/>
      <c r="F186" s="224"/>
      <c r="G186" s="224"/>
      <c r="H186" s="224"/>
      <c r="I186" s="224"/>
      <c r="J186" s="224">
        <v>2</v>
      </c>
    </row>
    <row r="187" spans="1:10" outlineLevel="3" x14ac:dyDescent="0.35">
      <c r="A187" s="220"/>
      <c r="B187" s="253"/>
      <c r="C187" s="220" t="s">
        <v>1310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1311</v>
      </c>
      <c r="D188" s="224">
        <v>1</v>
      </c>
      <c r="E188" s="224"/>
      <c r="F188" s="224"/>
      <c r="G188" s="224"/>
      <c r="H188" s="224"/>
      <c r="I188" s="224"/>
      <c r="J188" s="224">
        <v>1</v>
      </c>
    </row>
    <row r="189" spans="1:10" outlineLevel="3" x14ac:dyDescent="0.35">
      <c r="A189" s="220"/>
      <c r="B189" s="253"/>
      <c r="C189" s="220" t="s">
        <v>1312</v>
      </c>
      <c r="D189" s="224">
        <v>9</v>
      </c>
      <c r="E189" s="224">
        <v>2</v>
      </c>
      <c r="F189" s="224"/>
      <c r="G189" s="224"/>
      <c r="H189" s="224"/>
      <c r="I189" s="224"/>
      <c r="J189" s="224">
        <v>11</v>
      </c>
    </row>
    <row r="190" spans="1:10" outlineLevel="2" x14ac:dyDescent="0.35">
      <c r="A190" s="220"/>
      <c r="B190" s="253"/>
      <c r="C190" s="223" t="s">
        <v>1076</v>
      </c>
      <c r="D190" s="225">
        <v>68</v>
      </c>
      <c r="E190" s="225">
        <v>9</v>
      </c>
      <c r="F190" s="225">
        <v>1</v>
      </c>
      <c r="G190" s="225">
        <v>1</v>
      </c>
      <c r="H190" s="225"/>
      <c r="I190" s="225"/>
      <c r="J190" s="225">
        <v>79</v>
      </c>
    </row>
    <row r="191" spans="1:10" outlineLevel="3" x14ac:dyDescent="0.35">
      <c r="A191" s="220"/>
      <c r="B191" s="232" t="s">
        <v>219</v>
      </c>
      <c r="C191" s="220" t="s">
        <v>1313</v>
      </c>
      <c r="D191" s="224">
        <v>2</v>
      </c>
      <c r="E191" s="224">
        <v>1</v>
      </c>
      <c r="F191" s="224"/>
      <c r="G191" s="224"/>
      <c r="H191" s="224"/>
      <c r="I191" s="224"/>
      <c r="J191" s="224">
        <v>3</v>
      </c>
    </row>
    <row r="192" spans="1:10" outlineLevel="3" x14ac:dyDescent="0.35">
      <c r="A192" s="220"/>
      <c r="B192" s="252"/>
      <c r="C192" s="220" t="s">
        <v>1314</v>
      </c>
      <c r="D192" s="224">
        <v>43</v>
      </c>
      <c r="E192" s="224">
        <v>7</v>
      </c>
      <c r="F192" s="224">
        <v>3</v>
      </c>
      <c r="G192" s="224">
        <v>1</v>
      </c>
      <c r="H192" s="224"/>
      <c r="I192" s="224"/>
      <c r="J192" s="224">
        <v>54</v>
      </c>
    </row>
    <row r="193" spans="1:10" outlineLevel="3" x14ac:dyDescent="0.35">
      <c r="A193" s="220"/>
      <c r="B193" s="252"/>
      <c r="C193" s="220" t="s">
        <v>1315</v>
      </c>
      <c r="D193" s="224">
        <v>26</v>
      </c>
      <c r="E193" s="224">
        <v>5</v>
      </c>
      <c r="F193" s="224"/>
      <c r="G193" s="224"/>
      <c r="H193" s="224"/>
      <c r="I193" s="224"/>
      <c r="J193" s="224">
        <v>31</v>
      </c>
    </row>
    <row r="194" spans="1:10" outlineLevel="3" x14ac:dyDescent="0.35">
      <c r="A194" s="220"/>
      <c r="B194" s="252"/>
      <c r="C194" s="220" t="s">
        <v>1316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2" x14ac:dyDescent="0.35">
      <c r="A195" s="220"/>
      <c r="B195" s="253"/>
      <c r="C195" s="223" t="s">
        <v>1076</v>
      </c>
      <c r="D195" s="225">
        <v>72</v>
      </c>
      <c r="E195" s="225">
        <v>13</v>
      </c>
      <c r="F195" s="225">
        <v>3</v>
      </c>
      <c r="G195" s="225">
        <v>1</v>
      </c>
      <c r="H195" s="225"/>
      <c r="I195" s="225"/>
      <c r="J195" s="225">
        <v>89</v>
      </c>
    </row>
    <row r="196" spans="1:10" outlineLevel="3" x14ac:dyDescent="0.35">
      <c r="A196" s="220"/>
      <c r="B196" s="232" t="s">
        <v>226</v>
      </c>
      <c r="C196" s="220" t="s">
        <v>1317</v>
      </c>
      <c r="D196" s="224">
        <v>2</v>
      </c>
      <c r="E196" s="224">
        <v>1</v>
      </c>
      <c r="F196" s="224"/>
      <c r="G196" s="224"/>
      <c r="H196" s="224"/>
      <c r="I196" s="224"/>
      <c r="J196" s="224">
        <v>3</v>
      </c>
    </row>
    <row r="197" spans="1:10" outlineLevel="3" x14ac:dyDescent="0.35">
      <c r="A197" s="220"/>
      <c r="B197" s="253"/>
      <c r="C197" s="220" t="s">
        <v>1318</v>
      </c>
      <c r="D197" s="224">
        <v>1</v>
      </c>
      <c r="E197" s="224"/>
      <c r="F197" s="224"/>
      <c r="G197" s="224"/>
      <c r="H197" s="224"/>
      <c r="I197" s="224"/>
      <c r="J197" s="224">
        <v>1</v>
      </c>
    </row>
    <row r="198" spans="1:10" outlineLevel="3" x14ac:dyDescent="0.35">
      <c r="A198" s="220"/>
      <c r="B198" s="253"/>
      <c r="C198" s="220" t="s">
        <v>1319</v>
      </c>
      <c r="D198" s="224">
        <v>16</v>
      </c>
      <c r="E198" s="224">
        <v>3</v>
      </c>
      <c r="F198" s="224"/>
      <c r="G198" s="224"/>
      <c r="H198" s="224"/>
      <c r="I198" s="224"/>
      <c r="J198" s="224">
        <v>19</v>
      </c>
    </row>
    <row r="199" spans="1:10" outlineLevel="3" x14ac:dyDescent="0.35">
      <c r="A199" s="220"/>
      <c r="B199" s="253"/>
      <c r="C199" s="220" t="s">
        <v>1320</v>
      </c>
      <c r="D199" s="224">
        <v>5</v>
      </c>
      <c r="E199" s="224">
        <v>1</v>
      </c>
      <c r="F199" s="224"/>
      <c r="G199" s="224"/>
      <c r="H199" s="224"/>
      <c r="I199" s="224"/>
      <c r="J199" s="224">
        <v>6</v>
      </c>
    </row>
    <row r="200" spans="1:10" outlineLevel="3" x14ac:dyDescent="0.35">
      <c r="A200" s="220"/>
      <c r="B200" s="253"/>
      <c r="C200" s="220" t="s">
        <v>1321</v>
      </c>
      <c r="D200" s="224">
        <v>3</v>
      </c>
      <c r="E200" s="224"/>
      <c r="F200" s="224"/>
      <c r="G200" s="224"/>
      <c r="H200" s="224"/>
      <c r="I200" s="224"/>
      <c r="J200" s="224">
        <v>3</v>
      </c>
    </row>
    <row r="201" spans="1:10" outlineLevel="3" x14ac:dyDescent="0.35">
      <c r="A201" s="220"/>
      <c r="B201" s="253"/>
      <c r="C201" s="220" t="s">
        <v>1322</v>
      </c>
      <c r="D201" s="224">
        <v>65</v>
      </c>
      <c r="E201" s="224">
        <v>8</v>
      </c>
      <c r="F201" s="224">
        <v>3</v>
      </c>
      <c r="G201" s="224">
        <v>1</v>
      </c>
      <c r="H201" s="224"/>
      <c r="I201" s="224"/>
      <c r="J201" s="224">
        <v>77</v>
      </c>
    </row>
    <row r="202" spans="1:10" outlineLevel="3" x14ac:dyDescent="0.35">
      <c r="A202" s="220"/>
      <c r="B202" s="253"/>
      <c r="C202" s="220" t="s">
        <v>1323</v>
      </c>
      <c r="D202" s="224">
        <v>2</v>
      </c>
      <c r="E202" s="224"/>
      <c r="F202" s="224"/>
      <c r="G202" s="224"/>
      <c r="H202" s="224"/>
      <c r="I202" s="224"/>
      <c r="J202" s="224">
        <v>2</v>
      </c>
    </row>
    <row r="203" spans="1:10" outlineLevel="3" x14ac:dyDescent="0.35">
      <c r="A203" s="220"/>
      <c r="B203" s="253"/>
      <c r="C203" s="220" t="s">
        <v>1324</v>
      </c>
      <c r="D203" s="224">
        <v>1</v>
      </c>
      <c r="E203" s="224"/>
      <c r="F203" s="224"/>
      <c r="G203" s="224"/>
      <c r="H203" s="224"/>
      <c r="I203" s="224"/>
      <c r="J203" s="224">
        <v>1</v>
      </c>
    </row>
    <row r="204" spans="1:10" outlineLevel="3" x14ac:dyDescent="0.35">
      <c r="A204" s="220"/>
      <c r="B204" s="253"/>
      <c r="C204" s="220" t="s">
        <v>1325</v>
      </c>
      <c r="D204" s="224">
        <v>3</v>
      </c>
      <c r="E204" s="224"/>
      <c r="F204" s="224"/>
      <c r="G204" s="224"/>
      <c r="H204" s="224"/>
      <c r="I204" s="224"/>
      <c r="J204" s="224">
        <v>3</v>
      </c>
    </row>
    <row r="205" spans="1:10" outlineLevel="3" x14ac:dyDescent="0.35">
      <c r="A205" s="220"/>
      <c r="B205" s="253"/>
      <c r="C205" s="220" t="s">
        <v>1326</v>
      </c>
      <c r="D205" s="224">
        <v>1</v>
      </c>
      <c r="E205" s="224"/>
      <c r="F205" s="224"/>
      <c r="G205" s="224"/>
      <c r="H205" s="224"/>
      <c r="I205" s="224"/>
      <c r="J205" s="224">
        <v>1</v>
      </c>
    </row>
    <row r="206" spans="1:10" outlineLevel="2" x14ac:dyDescent="0.35">
      <c r="A206" s="220"/>
      <c r="B206" s="253"/>
      <c r="C206" s="223" t="s">
        <v>1076</v>
      </c>
      <c r="D206" s="225">
        <v>99</v>
      </c>
      <c r="E206" s="225">
        <v>13</v>
      </c>
      <c r="F206" s="225">
        <v>3</v>
      </c>
      <c r="G206" s="225">
        <v>1</v>
      </c>
      <c r="H206" s="225"/>
      <c r="I206" s="225"/>
      <c r="J206" s="225">
        <v>116</v>
      </c>
    </row>
    <row r="207" spans="1:10" outlineLevel="3" x14ac:dyDescent="0.35">
      <c r="A207" s="220"/>
      <c r="B207" s="232" t="s">
        <v>233</v>
      </c>
      <c r="C207" s="220" t="s">
        <v>1327</v>
      </c>
      <c r="D207" s="224">
        <v>8</v>
      </c>
      <c r="E207" s="224">
        <v>2</v>
      </c>
      <c r="F207" s="224"/>
      <c r="G207" s="224"/>
      <c r="H207" s="224"/>
      <c r="I207" s="224"/>
      <c r="J207" s="224">
        <v>10</v>
      </c>
    </row>
    <row r="208" spans="1:10" outlineLevel="3" x14ac:dyDescent="0.35">
      <c r="A208" s="220"/>
      <c r="B208" s="253"/>
      <c r="C208" s="220" t="s">
        <v>1328</v>
      </c>
      <c r="D208" s="224">
        <v>2</v>
      </c>
      <c r="E208" s="224"/>
      <c r="F208" s="224"/>
      <c r="G208" s="224"/>
      <c r="H208" s="224"/>
      <c r="I208" s="224"/>
      <c r="J208" s="224">
        <v>2</v>
      </c>
    </row>
    <row r="209" spans="1:10" outlineLevel="3" x14ac:dyDescent="0.35">
      <c r="A209" s="220"/>
      <c r="B209" s="253"/>
      <c r="C209" s="220" t="s">
        <v>1329</v>
      </c>
      <c r="D209" s="224">
        <v>72</v>
      </c>
      <c r="E209" s="224">
        <v>10</v>
      </c>
      <c r="F209" s="224">
        <v>3</v>
      </c>
      <c r="G209" s="224">
        <v>2</v>
      </c>
      <c r="H209" s="224"/>
      <c r="I209" s="224"/>
      <c r="J209" s="224">
        <v>87</v>
      </c>
    </row>
    <row r="210" spans="1:10" outlineLevel="3" x14ac:dyDescent="0.35">
      <c r="A210" s="220"/>
      <c r="B210" s="253"/>
      <c r="C210" s="220" t="s">
        <v>1330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2" x14ac:dyDescent="0.35">
      <c r="A211" s="220"/>
      <c r="B211" s="253"/>
      <c r="C211" s="223" t="s">
        <v>1076</v>
      </c>
      <c r="D211" s="225">
        <v>84</v>
      </c>
      <c r="E211" s="225">
        <v>12</v>
      </c>
      <c r="F211" s="225">
        <v>3</v>
      </c>
      <c r="G211" s="225">
        <v>2</v>
      </c>
      <c r="H211" s="225"/>
      <c r="I211" s="225"/>
      <c r="J211" s="225">
        <v>101</v>
      </c>
    </row>
    <row r="212" spans="1:10" outlineLevel="1" x14ac:dyDescent="0.35">
      <c r="A212" s="226" t="s">
        <v>854</v>
      </c>
      <c r="B212" s="254"/>
      <c r="C212" s="226"/>
      <c r="D212" s="228">
        <v>323</v>
      </c>
      <c r="E212" s="228">
        <v>47</v>
      </c>
      <c r="F212" s="228">
        <v>10</v>
      </c>
      <c r="G212" s="228">
        <v>5</v>
      </c>
      <c r="H212" s="228"/>
      <c r="I212" s="228"/>
      <c r="J212" s="228">
        <v>385</v>
      </c>
    </row>
    <row r="213" spans="1:10" outlineLevel="3" x14ac:dyDescent="0.35">
      <c r="A213" s="226" t="s">
        <v>241</v>
      </c>
      <c r="B213" s="232" t="s">
        <v>242</v>
      </c>
      <c r="C213" s="220" t="s">
        <v>1331</v>
      </c>
      <c r="D213" s="224">
        <v>2</v>
      </c>
      <c r="E213" s="224"/>
      <c r="F213" s="224"/>
      <c r="G213" s="224"/>
      <c r="H213" s="224"/>
      <c r="I213" s="224"/>
      <c r="J213" s="224">
        <v>2</v>
      </c>
    </row>
    <row r="214" spans="1:10" outlineLevel="3" x14ac:dyDescent="0.35">
      <c r="A214" s="220"/>
      <c r="B214" s="253"/>
      <c r="C214" s="220" t="s">
        <v>1332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1333</v>
      </c>
      <c r="D215" s="224">
        <v>1</v>
      </c>
      <c r="E215" s="224"/>
      <c r="F215" s="224"/>
      <c r="G215" s="224"/>
      <c r="H215" s="224"/>
      <c r="I215" s="224"/>
      <c r="J215" s="224">
        <v>1</v>
      </c>
    </row>
    <row r="216" spans="1:10" outlineLevel="3" x14ac:dyDescent="0.35">
      <c r="A216" s="220"/>
      <c r="B216" s="253"/>
      <c r="C216" s="220" t="s">
        <v>1334</v>
      </c>
      <c r="D216" s="224">
        <v>44</v>
      </c>
      <c r="E216" s="224">
        <v>6</v>
      </c>
      <c r="F216" s="224"/>
      <c r="G216" s="224">
        <v>1</v>
      </c>
      <c r="H216" s="224"/>
      <c r="I216" s="224"/>
      <c r="J216" s="224">
        <v>51</v>
      </c>
    </row>
    <row r="217" spans="1:10" outlineLevel="3" x14ac:dyDescent="0.35">
      <c r="A217" s="220"/>
      <c r="B217" s="253"/>
      <c r="C217" s="220" t="s">
        <v>1335</v>
      </c>
      <c r="D217" s="224">
        <v>4</v>
      </c>
      <c r="E217" s="224"/>
      <c r="F217" s="224"/>
      <c r="G217" s="224"/>
      <c r="H217" s="224"/>
      <c r="I217" s="224"/>
      <c r="J217" s="224">
        <v>4</v>
      </c>
    </row>
    <row r="218" spans="1:10" outlineLevel="3" x14ac:dyDescent="0.35">
      <c r="A218" s="220"/>
      <c r="B218" s="253"/>
      <c r="C218" s="220" t="s">
        <v>1336</v>
      </c>
      <c r="D218" s="224">
        <v>21</v>
      </c>
      <c r="E218" s="224">
        <v>5</v>
      </c>
      <c r="F218" s="224"/>
      <c r="G218" s="224"/>
      <c r="H218" s="224"/>
      <c r="I218" s="224"/>
      <c r="J218" s="224">
        <v>26</v>
      </c>
    </row>
    <row r="219" spans="1:10" outlineLevel="3" x14ac:dyDescent="0.35">
      <c r="A219" s="220"/>
      <c r="B219" s="253"/>
      <c r="C219" s="220" t="s">
        <v>1337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3" x14ac:dyDescent="0.35">
      <c r="A220" s="220"/>
      <c r="B220" s="253"/>
      <c r="C220" s="220" t="s">
        <v>1338</v>
      </c>
      <c r="D220" s="224">
        <v>6</v>
      </c>
      <c r="E220" s="224">
        <v>1</v>
      </c>
      <c r="F220" s="224"/>
      <c r="G220" s="224"/>
      <c r="H220" s="224"/>
      <c r="I220" s="224"/>
      <c r="J220" s="224">
        <v>7</v>
      </c>
    </row>
    <row r="221" spans="1:10" outlineLevel="3" x14ac:dyDescent="0.35">
      <c r="A221" s="220"/>
      <c r="B221" s="253"/>
      <c r="C221" s="220" t="s">
        <v>1339</v>
      </c>
      <c r="D221" s="224">
        <v>11</v>
      </c>
      <c r="E221" s="224">
        <v>1</v>
      </c>
      <c r="F221" s="224"/>
      <c r="G221" s="224"/>
      <c r="H221" s="224"/>
      <c r="I221" s="224"/>
      <c r="J221" s="224">
        <v>12</v>
      </c>
    </row>
    <row r="222" spans="1:10" outlineLevel="3" x14ac:dyDescent="0.35">
      <c r="A222" s="220"/>
      <c r="B222" s="253"/>
      <c r="C222" s="220" t="s">
        <v>1340</v>
      </c>
      <c r="D222" s="224">
        <v>1</v>
      </c>
      <c r="E222" s="224"/>
      <c r="F222" s="224"/>
      <c r="G222" s="224"/>
      <c r="H222" s="224"/>
      <c r="I222" s="224"/>
      <c r="J222" s="224">
        <v>1</v>
      </c>
    </row>
    <row r="223" spans="1:10" outlineLevel="2" x14ac:dyDescent="0.35">
      <c r="A223" s="220"/>
      <c r="B223" s="253"/>
      <c r="C223" s="223" t="s">
        <v>1076</v>
      </c>
      <c r="D223" s="225">
        <v>93</v>
      </c>
      <c r="E223" s="225">
        <v>13</v>
      </c>
      <c r="F223" s="225"/>
      <c r="G223" s="225">
        <v>1</v>
      </c>
      <c r="H223" s="225"/>
      <c r="I223" s="225"/>
      <c r="J223" s="225">
        <v>107</v>
      </c>
    </row>
    <row r="224" spans="1:10" outlineLevel="3" x14ac:dyDescent="0.35">
      <c r="A224" s="220"/>
      <c r="B224" s="232" t="s">
        <v>251</v>
      </c>
      <c r="C224" s="220" t="s">
        <v>1341</v>
      </c>
      <c r="D224" s="224">
        <v>59</v>
      </c>
      <c r="E224" s="224">
        <v>8</v>
      </c>
      <c r="F224" s="224">
        <v>1</v>
      </c>
      <c r="G224" s="224">
        <v>1</v>
      </c>
      <c r="H224" s="224"/>
      <c r="I224" s="224"/>
      <c r="J224" s="224">
        <v>69</v>
      </c>
    </row>
    <row r="225" spans="1:10" outlineLevel="3" x14ac:dyDescent="0.35">
      <c r="A225" s="220"/>
      <c r="B225" s="252"/>
      <c r="C225" s="220" t="s">
        <v>1342</v>
      </c>
      <c r="D225" s="224">
        <v>4</v>
      </c>
      <c r="E225" s="224"/>
      <c r="F225" s="224"/>
      <c r="G225" s="224"/>
      <c r="H225" s="224"/>
      <c r="I225" s="224"/>
      <c r="J225" s="224">
        <v>4</v>
      </c>
    </row>
    <row r="226" spans="1:10" outlineLevel="3" x14ac:dyDescent="0.35">
      <c r="A226" s="220"/>
      <c r="B226" s="252"/>
      <c r="C226" s="220" t="s">
        <v>1343</v>
      </c>
      <c r="D226" s="224">
        <v>8</v>
      </c>
      <c r="E226" s="224">
        <v>1</v>
      </c>
      <c r="F226" s="224"/>
      <c r="G226" s="224"/>
      <c r="H226" s="224"/>
      <c r="I226" s="224"/>
      <c r="J226" s="224">
        <v>9</v>
      </c>
    </row>
    <row r="227" spans="1:10" outlineLevel="3" x14ac:dyDescent="0.35">
      <c r="A227" s="220"/>
      <c r="B227" s="252"/>
      <c r="C227" s="220" t="s">
        <v>1345</v>
      </c>
      <c r="D227" s="224">
        <v>4</v>
      </c>
      <c r="E227" s="224">
        <v>1</v>
      </c>
      <c r="F227" s="224"/>
      <c r="G227" s="224"/>
      <c r="H227" s="224"/>
      <c r="I227" s="224"/>
      <c r="J227" s="224">
        <v>5</v>
      </c>
    </row>
    <row r="228" spans="1:10" outlineLevel="3" x14ac:dyDescent="0.35">
      <c r="A228" s="220"/>
      <c r="B228" s="252"/>
      <c r="C228" s="220" t="s">
        <v>1346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2" x14ac:dyDescent="0.35">
      <c r="A229" s="220"/>
      <c r="B229" s="253"/>
      <c r="C229" s="223" t="s">
        <v>1076</v>
      </c>
      <c r="D229" s="225">
        <v>78</v>
      </c>
      <c r="E229" s="225">
        <v>10</v>
      </c>
      <c r="F229" s="225">
        <v>1</v>
      </c>
      <c r="G229" s="225">
        <v>1</v>
      </c>
      <c r="H229" s="225"/>
      <c r="I229" s="225"/>
      <c r="J229" s="225">
        <v>90</v>
      </c>
    </row>
    <row r="230" spans="1:10" outlineLevel="3" x14ac:dyDescent="0.35">
      <c r="A230" s="220"/>
      <c r="B230" s="232" t="s">
        <v>271</v>
      </c>
      <c r="C230" s="220" t="s">
        <v>1347</v>
      </c>
      <c r="D230" s="224">
        <v>21</v>
      </c>
      <c r="E230" s="224">
        <v>2</v>
      </c>
      <c r="F230" s="224"/>
      <c r="G230" s="224"/>
      <c r="H230" s="224"/>
      <c r="I230" s="224"/>
      <c r="J230" s="224">
        <v>23</v>
      </c>
    </row>
    <row r="231" spans="1:10" outlineLevel="3" x14ac:dyDescent="0.35">
      <c r="A231" s="220"/>
      <c r="B231" s="253"/>
      <c r="C231" s="220" t="s">
        <v>1348</v>
      </c>
      <c r="D231" s="224">
        <v>2</v>
      </c>
      <c r="E231" s="224"/>
      <c r="F231" s="224"/>
      <c r="G231" s="224"/>
      <c r="H231" s="224"/>
      <c r="I231" s="224"/>
      <c r="J231" s="224">
        <v>2</v>
      </c>
    </row>
    <row r="232" spans="1:10" outlineLevel="3" x14ac:dyDescent="0.35">
      <c r="A232" s="220"/>
      <c r="B232" s="253"/>
      <c r="C232" s="220" t="s">
        <v>1349</v>
      </c>
      <c r="D232" s="224">
        <v>2</v>
      </c>
      <c r="E232" s="224">
        <v>1</v>
      </c>
      <c r="F232" s="224"/>
      <c r="G232" s="224"/>
      <c r="H232" s="224"/>
      <c r="I232" s="224"/>
      <c r="J232" s="224">
        <v>3</v>
      </c>
    </row>
    <row r="233" spans="1:10" outlineLevel="3" x14ac:dyDescent="0.35">
      <c r="A233" s="220"/>
      <c r="B233" s="253"/>
      <c r="C233" s="220" t="s">
        <v>1350</v>
      </c>
      <c r="D233" s="224">
        <v>4</v>
      </c>
      <c r="E233" s="224"/>
      <c r="F233" s="224"/>
      <c r="G233" s="224"/>
      <c r="H233" s="224"/>
      <c r="I233" s="224"/>
      <c r="J233" s="224">
        <v>4</v>
      </c>
    </row>
    <row r="234" spans="1:10" outlineLevel="3" x14ac:dyDescent="0.35">
      <c r="A234" s="220"/>
      <c r="B234" s="253"/>
      <c r="C234" s="220" t="s">
        <v>1351</v>
      </c>
      <c r="D234" s="224">
        <v>119</v>
      </c>
      <c r="E234" s="224">
        <v>15</v>
      </c>
      <c r="F234" s="224">
        <v>5</v>
      </c>
      <c r="G234" s="224">
        <v>1</v>
      </c>
      <c r="H234" s="224">
        <v>1</v>
      </c>
      <c r="I234" s="224"/>
      <c r="J234" s="224">
        <v>141</v>
      </c>
    </row>
    <row r="235" spans="1:10" outlineLevel="3" x14ac:dyDescent="0.35">
      <c r="A235" s="220"/>
      <c r="B235" s="253"/>
      <c r="C235" s="220" t="s">
        <v>1352</v>
      </c>
      <c r="D235" s="224">
        <v>9</v>
      </c>
      <c r="E235" s="224">
        <v>3</v>
      </c>
      <c r="F235" s="224"/>
      <c r="G235" s="224"/>
      <c r="H235" s="224"/>
      <c r="I235" s="224"/>
      <c r="J235" s="224">
        <v>12</v>
      </c>
    </row>
    <row r="236" spans="1:10" outlineLevel="3" x14ac:dyDescent="0.35">
      <c r="A236" s="220"/>
      <c r="B236" s="253"/>
      <c r="C236" s="220" t="s">
        <v>1353</v>
      </c>
      <c r="D236" s="224">
        <v>5</v>
      </c>
      <c r="E236" s="224"/>
      <c r="F236" s="224"/>
      <c r="G236" s="224"/>
      <c r="H236" s="224"/>
      <c r="I236" s="224"/>
      <c r="J236" s="224">
        <v>5</v>
      </c>
    </row>
    <row r="237" spans="1:10" outlineLevel="3" x14ac:dyDescent="0.35">
      <c r="A237" s="220"/>
      <c r="B237" s="253"/>
      <c r="C237" s="220" t="s">
        <v>1354</v>
      </c>
      <c r="D237" s="224">
        <v>3</v>
      </c>
      <c r="E237" s="224">
        <v>1</v>
      </c>
      <c r="F237" s="224"/>
      <c r="G237" s="224"/>
      <c r="H237" s="224"/>
      <c r="I237" s="224"/>
      <c r="J237" s="224">
        <v>4</v>
      </c>
    </row>
    <row r="238" spans="1:10" outlineLevel="2" x14ac:dyDescent="0.35">
      <c r="A238" s="220"/>
      <c r="B238" s="253"/>
      <c r="C238" s="223" t="s">
        <v>1076</v>
      </c>
      <c r="D238" s="225">
        <v>165</v>
      </c>
      <c r="E238" s="225">
        <v>22</v>
      </c>
      <c r="F238" s="225">
        <v>5</v>
      </c>
      <c r="G238" s="225">
        <v>1</v>
      </c>
      <c r="H238" s="225">
        <v>1</v>
      </c>
      <c r="I238" s="225"/>
      <c r="J238" s="225">
        <v>194</v>
      </c>
    </row>
    <row r="239" spans="1:10" outlineLevel="3" x14ac:dyDescent="0.35">
      <c r="A239" s="220"/>
      <c r="B239" s="232" t="s">
        <v>281</v>
      </c>
      <c r="C239" s="220" t="s">
        <v>1355</v>
      </c>
      <c r="D239" s="224">
        <v>10</v>
      </c>
      <c r="E239" s="224">
        <v>1</v>
      </c>
      <c r="F239" s="224"/>
      <c r="G239" s="224"/>
      <c r="H239" s="224"/>
      <c r="I239" s="224"/>
      <c r="J239" s="224">
        <v>11</v>
      </c>
    </row>
    <row r="240" spans="1:10" outlineLevel="3" x14ac:dyDescent="0.35">
      <c r="A240" s="220"/>
      <c r="B240" s="253"/>
      <c r="C240" s="220" t="s">
        <v>1356</v>
      </c>
      <c r="D240" s="224">
        <v>6</v>
      </c>
      <c r="E240" s="224">
        <v>1</v>
      </c>
      <c r="F240" s="224"/>
      <c r="G240" s="224"/>
      <c r="H240" s="224"/>
      <c r="I240" s="224"/>
      <c r="J240" s="224">
        <v>7</v>
      </c>
    </row>
    <row r="241" spans="1:10" outlineLevel="3" x14ac:dyDescent="0.35">
      <c r="A241" s="220"/>
      <c r="B241" s="253"/>
      <c r="C241" s="220" t="s">
        <v>1357</v>
      </c>
      <c r="D241" s="224">
        <v>1</v>
      </c>
      <c r="E241" s="224"/>
      <c r="F241" s="224"/>
      <c r="G241" s="224"/>
      <c r="H241" s="224"/>
      <c r="I241" s="224"/>
      <c r="J241" s="224">
        <v>1</v>
      </c>
    </row>
    <row r="242" spans="1:10" outlineLevel="3" x14ac:dyDescent="0.35">
      <c r="A242" s="220"/>
      <c r="B242" s="253"/>
      <c r="C242" s="220" t="s">
        <v>1358</v>
      </c>
      <c r="D242" s="224">
        <v>8</v>
      </c>
      <c r="E242" s="224">
        <v>1</v>
      </c>
      <c r="F242" s="224"/>
      <c r="G242" s="224"/>
      <c r="H242" s="224"/>
      <c r="I242" s="224"/>
      <c r="J242" s="224">
        <v>9</v>
      </c>
    </row>
    <row r="243" spans="1:10" outlineLevel="3" x14ac:dyDescent="0.35">
      <c r="A243" s="220"/>
      <c r="B243" s="253"/>
      <c r="C243" s="220" t="s">
        <v>1359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0"/>
      <c r="B244" s="253"/>
      <c r="C244" s="220" t="s">
        <v>1360</v>
      </c>
      <c r="D244" s="224">
        <v>2</v>
      </c>
      <c r="E244" s="224"/>
      <c r="F244" s="224"/>
      <c r="G244" s="224"/>
      <c r="H244" s="224"/>
      <c r="I244" s="224"/>
      <c r="J244" s="224">
        <v>2</v>
      </c>
    </row>
    <row r="245" spans="1:10" outlineLevel="3" x14ac:dyDescent="0.35">
      <c r="A245" s="220"/>
      <c r="B245" s="253"/>
      <c r="C245" s="220" t="s">
        <v>1361</v>
      </c>
      <c r="D245" s="224">
        <v>1</v>
      </c>
      <c r="E245" s="224"/>
      <c r="F245" s="224"/>
      <c r="G245" s="224"/>
      <c r="H245" s="224"/>
      <c r="I245" s="224"/>
      <c r="J245" s="224">
        <v>1</v>
      </c>
    </row>
    <row r="246" spans="1:10" outlineLevel="3" x14ac:dyDescent="0.35">
      <c r="A246" s="220"/>
      <c r="B246" s="253"/>
      <c r="C246" s="220" t="s">
        <v>1362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1363</v>
      </c>
      <c r="D247" s="224">
        <v>32</v>
      </c>
      <c r="E247" s="224">
        <v>4</v>
      </c>
      <c r="F247" s="224">
        <v>1</v>
      </c>
      <c r="G247" s="224">
        <v>1</v>
      </c>
      <c r="H247" s="224"/>
      <c r="I247" s="224"/>
      <c r="J247" s="224">
        <v>38</v>
      </c>
    </row>
    <row r="248" spans="1:10" outlineLevel="2" x14ac:dyDescent="0.35">
      <c r="A248" s="220"/>
      <c r="B248" s="253"/>
      <c r="C248" s="223" t="s">
        <v>1076</v>
      </c>
      <c r="D248" s="225">
        <v>62</v>
      </c>
      <c r="E248" s="225">
        <v>7</v>
      </c>
      <c r="F248" s="225">
        <v>1</v>
      </c>
      <c r="G248" s="225">
        <v>1</v>
      </c>
      <c r="H248" s="225"/>
      <c r="I248" s="225"/>
      <c r="J248" s="225">
        <v>71</v>
      </c>
    </row>
    <row r="249" spans="1:10" outlineLevel="1" x14ac:dyDescent="0.35">
      <c r="A249" s="226" t="s">
        <v>920</v>
      </c>
      <c r="B249" s="254"/>
      <c r="C249" s="226"/>
      <c r="D249" s="228">
        <v>398</v>
      </c>
      <c r="E249" s="228">
        <v>52</v>
      </c>
      <c r="F249" s="228">
        <v>7</v>
      </c>
      <c r="G249" s="228">
        <v>4</v>
      </c>
      <c r="H249" s="228">
        <v>1</v>
      </c>
      <c r="I249" s="228"/>
      <c r="J249" s="228">
        <v>462</v>
      </c>
    </row>
    <row r="250" spans="1:10" outlineLevel="3" x14ac:dyDescent="0.35">
      <c r="A250" s="222" t="s">
        <v>292</v>
      </c>
      <c r="B250" s="232" t="s">
        <v>293</v>
      </c>
      <c r="C250" s="220" t="s">
        <v>1364</v>
      </c>
      <c r="D250" s="224">
        <v>31</v>
      </c>
      <c r="E250" s="224">
        <v>7</v>
      </c>
      <c r="F250" s="224">
        <v>1</v>
      </c>
      <c r="G250" s="224"/>
      <c r="H250" s="224"/>
      <c r="I250" s="224"/>
      <c r="J250" s="224">
        <v>39</v>
      </c>
    </row>
    <row r="251" spans="1:10" outlineLevel="3" x14ac:dyDescent="0.35">
      <c r="A251" s="220"/>
      <c r="B251" s="253"/>
      <c r="C251" s="220" t="s">
        <v>1365</v>
      </c>
      <c r="D251" s="224">
        <v>13</v>
      </c>
      <c r="E251" s="224">
        <v>2</v>
      </c>
      <c r="F251" s="224"/>
      <c r="G251" s="224"/>
      <c r="H251" s="224"/>
      <c r="I251" s="224"/>
      <c r="J251" s="224">
        <v>15</v>
      </c>
    </row>
    <row r="252" spans="1:10" outlineLevel="3" x14ac:dyDescent="0.35">
      <c r="A252" s="220"/>
      <c r="B252" s="253"/>
      <c r="C252" s="220" t="s">
        <v>1366</v>
      </c>
      <c r="D252" s="224">
        <v>5</v>
      </c>
      <c r="E252" s="224">
        <v>1</v>
      </c>
      <c r="F252" s="224"/>
      <c r="G252" s="224"/>
      <c r="H252" s="224"/>
      <c r="I252" s="224"/>
      <c r="J252" s="224">
        <v>6</v>
      </c>
    </row>
    <row r="253" spans="1:10" outlineLevel="3" x14ac:dyDescent="0.35">
      <c r="A253" s="220"/>
      <c r="B253" s="253"/>
      <c r="C253" s="220" t="s">
        <v>292</v>
      </c>
      <c r="D253" s="224">
        <v>1</v>
      </c>
      <c r="E253" s="224"/>
      <c r="F253" s="224"/>
      <c r="G253" s="224"/>
      <c r="H253" s="224"/>
      <c r="I253" s="224"/>
      <c r="J253" s="224">
        <v>1</v>
      </c>
    </row>
    <row r="254" spans="1:10" outlineLevel="2" x14ac:dyDescent="0.35">
      <c r="A254" s="220"/>
      <c r="B254" s="253"/>
      <c r="C254" s="223" t="s">
        <v>1076</v>
      </c>
      <c r="D254" s="225">
        <v>50</v>
      </c>
      <c r="E254" s="225">
        <v>10</v>
      </c>
      <c r="F254" s="225">
        <v>1</v>
      </c>
      <c r="G254" s="225"/>
      <c r="H254" s="225"/>
      <c r="I254" s="225"/>
      <c r="J254" s="225">
        <v>61</v>
      </c>
    </row>
    <row r="255" spans="1:10" outlineLevel="3" x14ac:dyDescent="0.35">
      <c r="A255" s="220"/>
      <c r="B255" s="232" t="s">
        <v>298</v>
      </c>
      <c r="C255" s="220" t="s">
        <v>1367</v>
      </c>
      <c r="D255" s="224">
        <v>2</v>
      </c>
      <c r="E255" s="224">
        <v>1</v>
      </c>
      <c r="F255" s="224"/>
      <c r="G255" s="224"/>
      <c r="H255" s="224"/>
      <c r="I255" s="224"/>
      <c r="J255" s="224">
        <v>3</v>
      </c>
    </row>
    <row r="256" spans="1:10" outlineLevel="3" x14ac:dyDescent="0.35">
      <c r="A256" s="220"/>
      <c r="B256" s="253"/>
      <c r="C256" s="220" t="s">
        <v>1368</v>
      </c>
      <c r="D256" s="224">
        <v>112</v>
      </c>
      <c r="E256" s="224">
        <v>19</v>
      </c>
      <c r="F256" s="224">
        <v>4</v>
      </c>
      <c r="G256" s="224">
        <v>1</v>
      </c>
      <c r="H256" s="224">
        <v>1</v>
      </c>
      <c r="I256" s="224"/>
      <c r="J256" s="224">
        <v>137</v>
      </c>
    </row>
    <row r="257" spans="1:10" outlineLevel="3" x14ac:dyDescent="0.35">
      <c r="A257" s="220"/>
      <c r="B257" s="253"/>
      <c r="C257" s="220" t="s">
        <v>1369</v>
      </c>
      <c r="D257" s="224">
        <v>10</v>
      </c>
      <c r="E257" s="224">
        <v>2</v>
      </c>
      <c r="F257" s="224"/>
      <c r="G257" s="224"/>
      <c r="H257" s="224"/>
      <c r="I257" s="224"/>
      <c r="J257" s="224">
        <v>12</v>
      </c>
    </row>
    <row r="258" spans="1:10" outlineLevel="2" x14ac:dyDescent="0.35">
      <c r="A258" s="220"/>
      <c r="B258" s="253"/>
      <c r="C258" s="223" t="s">
        <v>1076</v>
      </c>
      <c r="D258" s="225">
        <v>124</v>
      </c>
      <c r="E258" s="225">
        <v>22</v>
      </c>
      <c r="F258" s="225">
        <v>4</v>
      </c>
      <c r="G258" s="225">
        <v>1</v>
      </c>
      <c r="H258" s="225">
        <v>1</v>
      </c>
      <c r="I258" s="225"/>
      <c r="J258" s="225">
        <v>152</v>
      </c>
    </row>
    <row r="259" spans="1:10" outlineLevel="3" x14ac:dyDescent="0.35">
      <c r="A259" s="220"/>
      <c r="B259" s="232" t="s">
        <v>302</v>
      </c>
      <c r="C259" s="220" t="s">
        <v>1182</v>
      </c>
      <c r="D259" s="224">
        <v>4</v>
      </c>
      <c r="E259" s="224"/>
      <c r="F259" s="224"/>
      <c r="G259" s="224"/>
      <c r="H259" s="224"/>
      <c r="I259" s="224"/>
      <c r="J259" s="224">
        <v>4</v>
      </c>
    </row>
    <row r="260" spans="1:10" outlineLevel="3" x14ac:dyDescent="0.35">
      <c r="A260" s="220"/>
      <c r="B260" s="253"/>
      <c r="C260" s="220" t="s">
        <v>1370</v>
      </c>
      <c r="D260" s="224">
        <v>4</v>
      </c>
      <c r="E260" s="224">
        <v>1</v>
      </c>
      <c r="F260" s="224"/>
      <c r="G260" s="224"/>
      <c r="H260" s="224"/>
      <c r="I260" s="224"/>
      <c r="J260" s="224">
        <v>5</v>
      </c>
    </row>
    <row r="261" spans="1:10" outlineLevel="3" x14ac:dyDescent="0.35">
      <c r="A261" s="220"/>
      <c r="B261" s="253"/>
      <c r="C261" s="220" t="s">
        <v>1371</v>
      </c>
      <c r="D261" s="224">
        <v>16</v>
      </c>
      <c r="E261" s="224">
        <v>1</v>
      </c>
      <c r="F261" s="224"/>
      <c r="G261" s="224"/>
      <c r="H261" s="224"/>
      <c r="I261" s="224"/>
      <c r="J261" s="224">
        <v>17</v>
      </c>
    </row>
    <row r="262" spans="1:10" outlineLevel="3" x14ac:dyDescent="0.35">
      <c r="A262" s="220"/>
      <c r="B262" s="253"/>
      <c r="C262" s="220" t="s">
        <v>1372</v>
      </c>
      <c r="D262" s="224">
        <v>121</v>
      </c>
      <c r="E262" s="224">
        <v>18</v>
      </c>
      <c r="F262" s="224">
        <v>5</v>
      </c>
      <c r="G262" s="224">
        <v>1</v>
      </c>
      <c r="H262" s="224"/>
      <c r="I262" s="224"/>
      <c r="J262" s="224">
        <v>145</v>
      </c>
    </row>
    <row r="263" spans="1:10" outlineLevel="3" x14ac:dyDescent="0.35">
      <c r="A263" s="220"/>
      <c r="B263" s="253"/>
      <c r="C263" s="220" t="s">
        <v>1373</v>
      </c>
      <c r="D263" s="224">
        <v>5</v>
      </c>
      <c r="E263" s="224">
        <v>1</v>
      </c>
      <c r="F263" s="224"/>
      <c r="G263" s="224"/>
      <c r="H263" s="224"/>
      <c r="I263" s="224"/>
      <c r="J263" s="224">
        <v>6</v>
      </c>
    </row>
    <row r="264" spans="1:10" outlineLevel="3" x14ac:dyDescent="0.35">
      <c r="A264" s="220"/>
      <c r="B264" s="253"/>
      <c r="C264" s="220" t="s">
        <v>1374</v>
      </c>
      <c r="D264" s="224">
        <v>3</v>
      </c>
      <c r="E264" s="224"/>
      <c r="F264" s="224"/>
      <c r="G264" s="224"/>
      <c r="H264" s="224"/>
      <c r="I264" s="224"/>
      <c r="J264" s="224">
        <v>3</v>
      </c>
    </row>
    <row r="265" spans="1:10" outlineLevel="2" x14ac:dyDescent="0.35">
      <c r="A265" s="220"/>
      <c r="B265" s="253"/>
      <c r="C265" s="223" t="s">
        <v>1076</v>
      </c>
      <c r="D265" s="225">
        <v>153</v>
      </c>
      <c r="E265" s="225">
        <v>21</v>
      </c>
      <c r="F265" s="225">
        <v>5</v>
      </c>
      <c r="G265" s="225">
        <v>1</v>
      </c>
      <c r="H265" s="225"/>
      <c r="I265" s="225"/>
      <c r="J265" s="225">
        <v>180</v>
      </c>
    </row>
    <row r="266" spans="1:10" outlineLevel="1" x14ac:dyDescent="0.35">
      <c r="A266" s="226" t="s">
        <v>973</v>
      </c>
      <c r="B266" s="254"/>
      <c r="C266" s="226"/>
      <c r="D266" s="228">
        <v>327</v>
      </c>
      <c r="E266" s="228">
        <v>53</v>
      </c>
      <c r="F266" s="228">
        <v>10</v>
      </c>
      <c r="G266" s="228">
        <v>2</v>
      </c>
      <c r="H266" s="228">
        <v>1</v>
      </c>
      <c r="I266" s="228"/>
      <c r="J266" s="228">
        <v>393</v>
      </c>
    </row>
    <row r="267" spans="1:10" outlineLevel="3" x14ac:dyDescent="0.35">
      <c r="A267" s="222" t="s">
        <v>308</v>
      </c>
      <c r="B267" s="232" t="s">
        <v>309</v>
      </c>
      <c r="C267" s="220" t="s">
        <v>1375</v>
      </c>
      <c r="D267" s="224">
        <v>33</v>
      </c>
      <c r="E267" s="224">
        <v>8</v>
      </c>
      <c r="F267" s="224">
        <v>1</v>
      </c>
      <c r="G267" s="224">
        <v>1</v>
      </c>
      <c r="H267" s="224"/>
      <c r="I267" s="224"/>
      <c r="J267" s="224">
        <v>43</v>
      </c>
    </row>
    <row r="268" spans="1:10" outlineLevel="3" x14ac:dyDescent="0.35">
      <c r="A268" s="220"/>
      <c r="B268" s="253"/>
      <c r="C268" s="220" t="s">
        <v>1376</v>
      </c>
      <c r="D268" s="224">
        <v>4</v>
      </c>
      <c r="E268" s="224">
        <v>1</v>
      </c>
      <c r="F268" s="224"/>
      <c r="G268" s="224"/>
      <c r="H268" s="224"/>
      <c r="I268" s="224"/>
      <c r="J268" s="224">
        <v>5</v>
      </c>
    </row>
    <row r="269" spans="1:10" outlineLevel="3" x14ac:dyDescent="0.35">
      <c r="A269" s="220"/>
      <c r="B269" s="253"/>
      <c r="C269" s="220" t="s">
        <v>1377</v>
      </c>
      <c r="D269" s="224">
        <v>2</v>
      </c>
      <c r="E269" s="224"/>
      <c r="F269" s="224"/>
      <c r="G269" s="224"/>
      <c r="H269" s="224"/>
      <c r="I269" s="224"/>
      <c r="J269" s="224">
        <v>2</v>
      </c>
    </row>
    <row r="270" spans="1:10" outlineLevel="3" x14ac:dyDescent="0.35">
      <c r="A270" s="220"/>
      <c r="B270" s="253"/>
      <c r="C270" s="220" t="s">
        <v>1378</v>
      </c>
      <c r="D270" s="224">
        <v>2</v>
      </c>
      <c r="E270" s="224">
        <v>1</v>
      </c>
      <c r="F270" s="224"/>
      <c r="G270" s="224"/>
      <c r="H270" s="224"/>
      <c r="I270" s="224"/>
      <c r="J270" s="224">
        <v>3</v>
      </c>
    </row>
    <row r="271" spans="1:10" outlineLevel="3" x14ac:dyDescent="0.35">
      <c r="A271" s="220"/>
      <c r="B271" s="253"/>
      <c r="C271" s="220" t="s">
        <v>1379</v>
      </c>
      <c r="D271" s="224">
        <v>8</v>
      </c>
      <c r="E271" s="224">
        <v>1</v>
      </c>
      <c r="F271" s="224"/>
      <c r="G271" s="224"/>
      <c r="H271" s="224"/>
      <c r="I271" s="224"/>
      <c r="J271" s="224">
        <v>9</v>
      </c>
    </row>
    <row r="272" spans="1:10" outlineLevel="2" x14ac:dyDescent="0.35">
      <c r="A272" s="220"/>
      <c r="B272" s="253"/>
      <c r="C272" s="223" t="s">
        <v>1076</v>
      </c>
      <c r="D272" s="225">
        <v>49</v>
      </c>
      <c r="E272" s="225">
        <v>11</v>
      </c>
      <c r="F272" s="225">
        <v>1</v>
      </c>
      <c r="G272" s="225">
        <v>1</v>
      </c>
      <c r="H272" s="225"/>
      <c r="I272" s="225"/>
      <c r="J272" s="225">
        <v>62</v>
      </c>
    </row>
    <row r="273" spans="1:10" outlineLevel="3" x14ac:dyDescent="0.35">
      <c r="A273" s="220"/>
      <c r="B273" s="232" t="s">
        <v>1029</v>
      </c>
      <c r="C273" s="220" t="s">
        <v>1380</v>
      </c>
      <c r="D273" s="224">
        <v>5</v>
      </c>
      <c r="E273" s="224"/>
      <c r="F273" s="224"/>
      <c r="G273" s="224"/>
      <c r="H273" s="224"/>
      <c r="I273" s="224"/>
      <c r="J273" s="224">
        <v>5</v>
      </c>
    </row>
    <row r="274" spans="1:10" outlineLevel="3" x14ac:dyDescent="0.35">
      <c r="A274" s="220"/>
      <c r="B274" s="253"/>
      <c r="C274" s="220" t="s">
        <v>1381</v>
      </c>
      <c r="D274" s="224">
        <v>48</v>
      </c>
      <c r="E274" s="224">
        <v>9</v>
      </c>
      <c r="F274" s="224">
        <v>2</v>
      </c>
      <c r="G274" s="224">
        <v>1</v>
      </c>
      <c r="H274" s="224"/>
      <c r="I274" s="224"/>
      <c r="J274" s="224">
        <v>60</v>
      </c>
    </row>
    <row r="275" spans="1:10" outlineLevel="3" x14ac:dyDescent="0.35">
      <c r="A275" s="220"/>
      <c r="B275" s="253"/>
      <c r="C275" s="220" t="s">
        <v>1382</v>
      </c>
      <c r="D275" s="224">
        <v>2</v>
      </c>
      <c r="E275" s="224"/>
      <c r="F275" s="224"/>
      <c r="G275" s="224"/>
      <c r="H275" s="224"/>
      <c r="I275" s="224"/>
      <c r="J275" s="224">
        <v>2</v>
      </c>
    </row>
    <row r="276" spans="1:10" outlineLevel="3" x14ac:dyDescent="0.35">
      <c r="A276" s="220"/>
      <c r="B276" s="253"/>
      <c r="C276" s="220" t="s">
        <v>1383</v>
      </c>
      <c r="D276" s="224">
        <v>5</v>
      </c>
      <c r="E276" s="224">
        <v>1</v>
      </c>
      <c r="F276" s="224"/>
      <c r="G276" s="224"/>
      <c r="H276" s="224"/>
      <c r="I276" s="224"/>
      <c r="J276" s="224">
        <v>6</v>
      </c>
    </row>
    <row r="277" spans="1:10" outlineLevel="3" x14ac:dyDescent="0.35">
      <c r="A277" s="220"/>
      <c r="B277" s="253"/>
      <c r="C277" s="220" t="s">
        <v>1384</v>
      </c>
      <c r="D277" s="224">
        <v>3</v>
      </c>
      <c r="E277" s="224">
        <v>2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1385</v>
      </c>
      <c r="D278" s="224">
        <v>18</v>
      </c>
      <c r="E278" s="224">
        <v>4</v>
      </c>
      <c r="F278" s="224">
        <v>1</v>
      </c>
      <c r="G278" s="224"/>
      <c r="H278" s="224"/>
      <c r="I278" s="224"/>
      <c r="J278" s="224">
        <v>23</v>
      </c>
    </row>
    <row r="279" spans="1:10" outlineLevel="3" x14ac:dyDescent="0.35">
      <c r="A279" s="220"/>
      <c r="B279" s="253"/>
      <c r="C279" s="220" t="s">
        <v>1386</v>
      </c>
      <c r="D279" s="224">
        <v>5</v>
      </c>
      <c r="E279" s="224">
        <v>1</v>
      </c>
      <c r="F279" s="224"/>
      <c r="G279" s="224"/>
      <c r="H279" s="224"/>
      <c r="I279" s="224"/>
      <c r="J279" s="224">
        <v>6</v>
      </c>
    </row>
    <row r="280" spans="1:10" outlineLevel="2" x14ac:dyDescent="0.35">
      <c r="A280" s="220"/>
      <c r="B280" s="253"/>
      <c r="C280" s="223" t="s">
        <v>1076</v>
      </c>
      <c r="D280" s="225">
        <v>86</v>
      </c>
      <c r="E280" s="225">
        <v>17</v>
      </c>
      <c r="F280" s="225">
        <v>3</v>
      </c>
      <c r="G280" s="225">
        <v>1</v>
      </c>
      <c r="H280" s="225"/>
      <c r="I280" s="225"/>
      <c r="J280" s="225">
        <v>107</v>
      </c>
    </row>
    <row r="281" spans="1:10" outlineLevel="3" x14ac:dyDescent="0.35">
      <c r="A281" s="220"/>
      <c r="B281" s="232" t="s">
        <v>335</v>
      </c>
      <c r="C281" s="220" t="s">
        <v>1387</v>
      </c>
      <c r="D281" s="224">
        <v>3</v>
      </c>
      <c r="E281" s="224">
        <v>1</v>
      </c>
      <c r="F281" s="224"/>
      <c r="G281" s="224"/>
      <c r="H281" s="224"/>
      <c r="I281" s="224"/>
      <c r="J281" s="224">
        <v>4</v>
      </c>
    </row>
    <row r="282" spans="1:10" outlineLevel="3" x14ac:dyDescent="0.35">
      <c r="A282" s="220"/>
      <c r="B282" s="253"/>
      <c r="C282" s="220" t="s">
        <v>1711</v>
      </c>
      <c r="D282" s="224"/>
      <c r="E282" s="224">
        <v>1</v>
      </c>
      <c r="F282" s="224"/>
      <c r="G282" s="224"/>
      <c r="H282" s="224"/>
      <c r="I282" s="224"/>
      <c r="J282" s="224">
        <v>1</v>
      </c>
    </row>
    <row r="283" spans="1:10" outlineLevel="3" x14ac:dyDescent="0.35">
      <c r="A283" s="220" t="s">
        <v>1704</v>
      </c>
      <c r="B283" s="253"/>
      <c r="C283" s="220" t="s">
        <v>1388</v>
      </c>
      <c r="D283" s="224">
        <v>5</v>
      </c>
      <c r="E283" s="224">
        <v>1</v>
      </c>
      <c r="F283" s="224"/>
      <c r="G283" s="224"/>
      <c r="H283" s="224"/>
      <c r="I283" s="224"/>
      <c r="J283" s="224">
        <v>6</v>
      </c>
    </row>
    <row r="284" spans="1:10" outlineLevel="3" x14ac:dyDescent="0.35">
      <c r="A284" s="220"/>
      <c r="B284" s="253"/>
      <c r="C284" s="220" t="s">
        <v>1697</v>
      </c>
      <c r="D284" s="224"/>
      <c r="E284" s="224"/>
      <c r="F284" s="224"/>
      <c r="G284" s="224"/>
      <c r="H284" s="224"/>
      <c r="I284" s="224"/>
      <c r="J284" s="224"/>
    </row>
    <row r="285" spans="1:10" outlineLevel="3" x14ac:dyDescent="0.35">
      <c r="A285" s="220"/>
      <c r="B285" s="253"/>
      <c r="C285" s="220" t="s">
        <v>1389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1390</v>
      </c>
      <c r="D286" s="224">
        <v>105</v>
      </c>
      <c r="E286" s="224">
        <v>15</v>
      </c>
      <c r="F286" s="224">
        <v>6</v>
      </c>
      <c r="G286" s="224">
        <v>1</v>
      </c>
      <c r="H286" s="224">
        <v>1</v>
      </c>
      <c r="I286" s="224">
        <v>1</v>
      </c>
      <c r="J286" s="224">
        <v>129</v>
      </c>
    </row>
    <row r="287" spans="1:10" outlineLevel="2" x14ac:dyDescent="0.35">
      <c r="A287" s="220"/>
      <c r="B287" s="253"/>
      <c r="C287" s="223" t="s">
        <v>1076</v>
      </c>
      <c r="D287" s="225">
        <v>114</v>
      </c>
      <c r="E287" s="225">
        <v>18</v>
      </c>
      <c r="F287" s="225">
        <v>6</v>
      </c>
      <c r="G287" s="225">
        <v>1</v>
      </c>
      <c r="H287" s="225">
        <v>1</v>
      </c>
      <c r="I287" s="225">
        <v>1</v>
      </c>
      <c r="J287" s="225">
        <v>141</v>
      </c>
    </row>
    <row r="288" spans="1:10" outlineLevel="1" x14ac:dyDescent="0.35">
      <c r="A288" s="226" t="s">
        <v>1000</v>
      </c>
      <c r="B288" s="254"/>
      <c r="C288" s="226"/>
      <c r="D288" s="228">
        <v>249</v>
      </c>
      <c r="E288" s="228">
        <v>46</v>
      </c>
      <c r="F288" s="228">
        <v>10</v>
      </c>
      <c r="G288" s="228">
        <v>3</v>
      </c>
      <c r="H288" s="228">
        <v>1</v>
      </c>
      <c r="I288" s="228">
        <v>1</v>
      </c>
      <c r="J288" s="228">
        <v>310</v>
      </c>
    </row>
    <row r="289" spans="1:10" outlineLevel="3" x14ac:dyDescent="0.35">
      <c r="A289" s="226" t="s">
        <v>343</v>
      </c>
      <c r="B289" s="232" t="s">
        <v>344</v>
      </c>
      <c r="C289" s="220" t="s">
        <v>1715</v>
      </c>
      <c r="D289" s="224">
        <v>1</v>
      </c>
      <c r="E289" s="224"/>
      <c r="F289" s="224"/>
      <c r="G289" s="224"/>
      <c r="H289" s="224"/>
      <c r="I289" s="224"/>
      <c r="J289" s="224">
        <v>1</v>
      </c>
    </row>
    <row r="290" spans="1:10" outlineLevel="3" x14ac:dyDescent="0.35">
      <c r="A290" s="220"/>
      <c r="B290" s="253"/>
      <c r="C290" s="220" t="s">
        <v>1393</v>
      </c>
      <c r="D290" s="224">
        <v>76</v>
      </c>
      <c r="E290" s="224">
        <v>12</v>
      </c>
      <c r="F290" s="224">
        <v>2</v>
      </c>
      <c r="G290" s="224">
        <v>1</v>
      </c>
      <c r="H290" s="224"/>
      <c r="I290" s="224"/>
      <c r="J290" s="224">
        <v>91</v>
      </c>
    </row>
    <row r="291" spans="1:10" outlineLevel="3" x14ac:dyDescent="0.35">
      <c r="A291" s="220"/>
      <c r="B291" s="253"/>
      <c r="C291" s="220" t="s">
        <v>1394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0"/>
      <c r="B292" s="253"/>
      <c r="C292" s="220" t="s">
        <v>1395</v>
      </c>
      <c r="D292" s="224">
        <v>9</v>
      </c>
      <c r="E292" s="224">
        <v>2</v>
      </c>
      <c r="F292" s="224"/>
      <c r="G292" s="224"/>
      <c r="H292" s="224"/>
      <c r="I292" s="224"/>
      <c r="J292" s="224">
        <v>11</v>
      </c>
    </row>
    <row r="293" spans="1:10" outlineLevel="3" x14ac:dyDescent="0.35">
      <c r="A293" s="220"/>
      <c r="B293" s="253"/>
      <c r="C293" s="220" t="s">
        <v>1396</v>
      </c>
      <c r="D293" s="224">
        <v>1</v>
      </c>
      <c r="E293" s="224"/>
      <c r="F293" s="224"/>
      <c r="G293" s="224"/>
      <c r="H293" s="224"/>
      <c r="I293" s="224"/>
      <c r="J293" s="224">
        <v>1</v>
      </c>
    </row>
    <row r="294" spans="1:10" outlineLevel="3" x14ac:dyDescent="0.35">
      <c r="A294" s="220"/>
      <c r="B294" s="253"/>
      <c r="C294" s="220" t="s">
        <v>1397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1398</v>
      </c>
      <c r="D295" s="224">
        <v>12</v>
      </c>
      <c r="E295" s="224">
        <v>1</v>
      </c>
      <c r="F295" s="224"/>
      <c r="G295" s="224"/>
      <c r="H295" s="224"/>
      <c r="I295" s="224"/>
      <c r="J295" s="224">
        <v>13</v>
      </c>
    </row>
    <row r="296" spans="1:10" outlineLevel="2" x14ac:dyDescent="0.35">
      <c r="A296" s="220"/>
      <c r="B296" s="253"/>
      <c r="C296" s="223" t="s">
        <v>1076</v>
      </c>
      <c r="D296" s="225">
        <v>101</v>
      </c>
      <c r="E296" s="225">
        <v>15</v>
      </c>
      <c r="F296" s="225">
        <v>2</v>
      </c>
      <c r="G296" s="225">
        <v>1</v>
      </c>
      <c r="H296" s="225"/>
      <c r="I296" s="225"/>
      <c r="J296" s="225">
        <v>119</v>
      </c>
    </row>
    <row r="297" spans="1:10" outlineLevel="3" x14ac:dyDescent="0.35">
      <c r="A297" s="220"/>
      <c r="B297" s="232" t="s">
        <v>354</v>
      </c>
      <c r="C297" s="220" t="s">
        <v>1399</v>
      </c>
      <c r="D297" s="224">
        <v>4</v>
      </c>
      <c r="E297" s="224"/>
      <c r="F297" s="224"/>
      <c r="G297" s="224"/>
      <c r="H297" s="224"/>
      <c r="I297" s="224"/>
      <c r="J297" s="224">
        <v>4</v>
      </c>
    </row>
    <row r="298" spans="1:10" outlineLevel="3" x14ac:dyDescent="0.35">
      <c r="A298" s="220"/>
      <c r="B298" s="253"/>
      <c r="C298" s="220" t="s">
        <v>1400</v>
      </c>
      <c r="D298" s="224">
        <v>7</v>
      </c>
      <c r="E298" s="224">
        <v>1</v>
      </c>
      <c r="F298" s="224"/>
      <c r="G298" s="224"/>
      <c r="H298" s="224"/>
      <c r="I298" s="224"/>
      <c r="J298" s="224">
        <v>8</v>
      </c>
    </row>
    <row r="299" spans="1:10" outlineLevel="3" x14ac:dyDescent="0.35">
      <c r="A299" s="220"/>
      <c r="B299" s="253"/>
      <c r="C299" s="220" t="s">
        <v>1401</v>
      </c>
      <c r="D299" s="224">
        <v>1</v>
      </c>
      <c r="E299" s="224"/>
      <c r="F299" s="224"/>
      <c r="G299" s="224"/>
      <c r="H299" s="224"/>
      <c r="I299" s="224"/>
      <c r="J299" s="224">
        <v>1</v>
      </c>
    </row>
    <row r="300" spans="1:10" outlineLevel="3" x14ac:dyDescent="0.35">
      <c r="A300" s="220"/>
      <c r="B300" s="253"/>
      <c r="C300" s="220" t="s">
        <v>1402</v>
      </c>
      <c r="D300" s="224">
        <v>115</v>
      </c>
      <c r="E300" s="224">
        <v>22</v>
      </c>
      <c r="F300" s="224">
        <v>5</v>
      </c>
      <c r="G300" s="224">
        <v>2</v>
      </c>
      <c r="H300" s="224">
        <v>1</v>
      </c>
      <c r="I300" s="224">
        <v>1</v>
      </c>
      <c r="J300" s="224">
        <v>146</v>
      </c>
    </row>
    <row r="301" spans="1:10" outlineLevel="3" x14ac:dyDescent="0.35">
      <c r="A301" s="220"/>
      <c r="B301" s="253"/>
      <c r="C301" s="220" t="s">
        <v>1403</v>
      </c>
      <c r="D301" s="224">
        <v>2</v>
      </c>
      <c r="E301" s="224"/>
      <c r="F301" s="224"/>
      <c r="G301" s="224"/>
      <c r="H301" s="224"/>
      <c r="I301" s="224"/>
      <c r="J301" s="224">
        <v>2</v>
      </c>
    </row>
    <row r="302" spans="1:10" outlineLevel="2" x14ac:dyDescent="0.35">
      <c r="A302" s="220"/>
      <c r="B302" s="253"/>
      <c r="C302" s="223" t="s">
        <v>1076</v>
      </c>
      <c r="D302" s="225">
        <v>129</v>
      </c>
      <c r="E302" s="225">
        <v>23</v>
      </c>
      <c r="F302" s="225">
        <v>5</v>
      </c>
      <c r="G302" s="225">
        <v>2</v>
      </c>
      <c r="H302" s="225">
        <v>1</v>
      </c>
      <c r="I302" s="225">
        <v>1</v>
      </c>
      <c r="J302" s="225">
        <v>161</v>
      </c>
    </row>
    <row r="303" spans="1:10" outlineLevel="3" x14ac:dyDescent="0.35">
      <c r="A303" s="220"/>
      <c r="B303" s="232" t="s">
        <v>362</v>
      </c>
      <c r="C303" s="220" t="s">
        <v>1404</v>
      </c>
      <c r="D303" s="224">
        <v>1</v>
      </c>
      <c r="E303" s="224"/>
      <c r="F303" s="224"/>
      <c r="G303" s="224"/>
      <c r="H303" s="224"/>
      <c r="I303" s="224"/>
      <c r="J303" s="224">
        <v>1</v>
      </c>
    </row>
    <row r="304" spans="1:10" outlineLevel="3" x14ac:dyDescent="0.35">
      <c r="A304" s="220"/>
      <c r="B304" s="253"/>
      <c r="C304" s="220" t="s">
        <v>1405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1406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1407</v>
      </c>
      <c r="D306" s="224">
        <v>2</v>
      </c>
      <c r="E306" s="224"/>
      <c r="F306" s="224"/>
      <c r="G306" s="224"/>
      <c r="H306" s="224"/>
      <c r="I306" s="224"/>
      <c r="J306" s="224">
        <v>2</v>
      </c>
    </row>
    <row r="307" spans="1:10" outlineLevel="3" x14ac:dyDescent="0.35">
      <c r="A307" s="220"/>
      <c r="B307" s="253"/>
      <c r="C307" s="220" t="s">
        <v>1408</v>
      </c>
      <c r="D307" s="224">
        <v>4</v>
      </c>
      <c r="E307" s="224"/>
      <c r="F307" s="224"/>
      <c r="G307" s="224"/>
      <c r="H307" s="224"/>
      <c r="I307" s="224"/>
      <c r="J307" s="224">
        <v>4</v>
      </c>
    </row>
    <row r="308" spans="1:10" outlineLevel="3" x14ac:dyDescent="0.35">
      <c r="A308" s="220"/>
      <c r="B308" s="253"/>
      <c r="C308" s="220" t="s">
        <v>1409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0"/>
      <c r="B309" s="253"/>
      <c r="C309" s="220" t="s">
        <v>1410</v>
      </c>
      <c r="D309" s="224">
        <v>6</v>
      </c>
      <c r="E309" s="224">
        <v>2</v>
      </c>
      <c r="F309" s="224"/>
      <c r="G309" s="224"/>
      <c r="H309" s="224"/>
      <c r="I309" s="224"/>
      <c r="J309" s="224">
        <v>8</v>
      </c>
    </row>
    <row r="310" spans="1:10" outlineLevel="3" x14ac:dyDescent="0.35">
      <c r="A310" s="220"/>
      <c r="B310" s="253"/>
      <c r="C310" s="220" t="s">
        <v>1411</v>
      </c>
      <c r="D310" s="224">
        <v>1</v>
      </c>
      <c r="E310" s="224"/>
      <c r="F310" s="224"/>
      <c r="G310" s="224"/>
      <c r="H310" s="224"/>
      <c r="I310" s="224"/>
      <c r="J310" s="224">
        <v>1</v>
      </c>
    </row>
    <row r="311" spans="1:10" outlineLevel="3" x14ac:dyDescent="0.35">
      <c r="A311" s="220"/>
      <c r="B311" s="253"/>
      <c r="C311" s="220" t="s">
        <v>1412</v>
      </c>
      <c r="D311" s="224">
        <v>2</v>
      </c>
      <c r="E311" s="224"/>
      <c r="F311" s="224"/>
      <c r="G311" s="224"/>
      <c r="H311" s="224"/>
      <c r="I311" s="224"/>
      <c r="J311" s="224">
        <v>2</v>
      </c>
    </row>
    <row r="312" spans="1:10" outlineLevel="3" x14ac:dyDescent="0.35">
      <c r="A312" s="220"/>
      <c r="B312" s="253"/>
      <c r="C312" s="220" t="s">
        <v>1413</v>
      </c>
      <c r="D312" s="224">
        <v>1</v>
      </c>
      <c r="E312" s="224"/>
      <c r="F312" s="224"/>
      <c r="G312" s="224"/>
      <c r="H312" s="224"/>
      <c r="I312" s="224"/>
      <c r="J312" s="224">
        <v>1</v>
      </c>
    </row>
    <row r="313" spans="1:10" outlineLevel="3" x14ac:dyDescent="0.35">
      <c r="A313" s="220"/>
      <c r="B313" s="253"/>
      <c r="C313" s="220" t="s">
        <v>1414</v>
      </c>
      <c r="D313" s="224">
        <v>30</v>
      </c>
      <c r="E313" s="224">
        <v>6</v>
      </c>
      <c r="F313" s="224">
        <v>1</v>
      </c>
      <c r="G313" s="224">
        <v>1</v>
      </c>
      <c r="H313" s="224"/>
      <c r="I313" s="224"/>
      <c r="J313" s="224">
        <v>38</v>
      </c>
    </row>
    <row r="314" spans="1:10" outlineLevel="2" x14ac:dyDescent="0.35">
      <c r="A314" s="220"/>
      <c r="B314" s="253"/>
      <c r="C314" s="223" t="s">
        <v>1076</v>
      </c>
      <c r="D314" s="225">
        <v>50</v>
      </c>
      <c r="E314" s="225">
        <v>8</v>
      </c>
      <c r="F314" s="225">
        <v>1</v>
      </c>
      <c r="G314" s="225">
        <v>1</v>
      </c>
      <c r="H314" s="225"/>
      <c r="I314" s="225"/>
      <c r="J314" s="225">
        <v>60</v>
      </c>
    </row>
    <row r="315" spans="1:10" outlineLevel="1" x14ac:dyDescent="0.35">
      <c r="A315" s="226" t="s">
        <v>957</v>
      </c>
      <c r="B315" s="254"/>
      <c r="C315" s="222"/>
      <c r="D315" s="228">
        <v>280</v>
      </c>
      <c r="E315" s="228">
        <v>46</v>
      </c>
      <c r="F315" s="228">
        <v>8</v>
      </c>
      <c r="G315" s="228">
        <v>4</v>
      </c>
      <c r="H315" s="228">
        <v>1</v>
      </c>
      <c r="I315" s="228">
        <v>1</v>
      </c>
      <c r="J315" s="228">
        <v>340</v>
      </c>
    </row>
    <row r="316" spans="1:10" outlineLevel="3" x14ac:dyDescent="0.35">
      <c r="A316" s="226" t="s">
        <v>376</v>
      </c>
      <c r="B316" s="232" t="s">
        <v>377</v>
      </c>
      <c r="C316" s="220" t="s">
        <v>1416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0"/>
      <c r="B317" s="253"/>
      <c r="C317" s="220" t="s">
        <v>1417</v>
      </c>
      <c r="D317" s="224">
        <v>45</v>
      </c>
      <c r="E317" s="224">
        <v>6</v>
      </c>
      <c r="F317" s="224">
        <v>2</v>
      </c>
      <c r="G317" s="224">
        <v>1</v>
      </c>
      <c r="H317" s="224"/>
      <c r="I317" s="224"/>
      <c r="J317" s="224">
        <v>54</v>
      </c>
    </row>
    <row r="318" spans="1:10" outlineLevel="3" x14ac:dyDescent="0.35">
      <c r="A318" s="220"/>
      <c r="B318" s="253"/>
      <c r="C318" s="220" t="s">
        <v>1418</v>
      </c>
      <c r="D318" s="224">
        <v>9</v>
      </c>
      <c r="E318" s="224">
        <v>2</v>
      </c>
      <c r="F318" s="224"/>
      <c r="G318" s="224"/>
      <c r="H318" s="224"/>
      <c r="I318" s="224"/>
      <c r="J318" s="224">
        <v>11</v>
      </c>
    </row>
    <row r="319" spans="1:10" outlineLevel="3" x14ac:dyDescent="0.35">
      <c r="A319" s="220"/>
      <c r="B319" s="253"/>
      <c r="C319" s="220" t="s">
        <v>1419</v>
      </c>
      <c r="D319" s="224">
        <v>1</v>
      </c>
      <c r="E319" s="224"/>
      <c r="F319" s="224"/>
      <c r="G319" s="224"/>
      <c r="H319" s="224"/>
      <c r="I319" s="224"/>
      <c r="J319" s="224">
        <v>1</v>
      </c>
    </row>
    <row r="320" spans="1:10" outlineLevel="2" x14ac:dyDescent="0.35">
      <c r="A320" s="220"/>
      <c r="B320" s="253"/>
      <c r="C320" s="223" t="s">
        <v>1076</v>
      </c>
      <c r="D320" s="225">
        <v>56</v>
      </c>
      <c r="E320" s="225">
        <v>8</v>
      </c>
      <c r="F320" s="225">
        <v>2</v>
      </c>
      <c r="G320" s="225">
        <v>1</v>
      </c>
      <c r="H320" s="225"/>
      <c r="I320" s="225"/>
      <c r="J320" s="225">
        <v>67</v>
      </c>
    </row>
    <row r="321" spans="1:10" outlineLevel="3" x14ac:dyDescent="0.35">
      <c r="A321" s="220"/>
      <c r="B321" s="232" t="s">
        <v>384</v>
      </c>
      <c r="C321" s="220" t="s">
        <v>1420</v>
      </c>
      <c r="D321" s="224">
        <v>11</v>
      </c>
      <c r="E321" s="224">
        <v>3</v>
      </c>
      <c r="F321" s="224"/>
      <c r="G321" s="224"/>
      <c r="H321" s="224"/>
      <c r="I321" s="224"/>
      <c r="J321" s="224">
        <v>14</v>
      </c>
    </row>
    <row r="322" spans="1:10" outlineLevel="3" x14ac:dyDescent="0.35">
      <c r="A322" s="220"/>
      <c r="B322" s="253"/>
      <c r="C322" s="220" t="s">
        <v>1421</v>
      </c>
      <c r="D322" s="224">
        <v>55</v>
      </c>
      <c r="E322" s="224">
        <v>8</v>
      </c>
      <c r="F322" s="224">
        <v>2</v>
      </c>
      <c r="G322" s="224">
        <v>1</v>
      </c>
      <c r="H322" s="224"/>
      <c r="I322" s="224"/>
      <c r="J322" s="224">
        <v>66</v>
      </c>
    </row>
    <row r="323" spans="1:10" outlineLevel="3" x14ac:dyDescent="0.35">
      <c r="A323" s="220"/>
      <c r="B323" s="253"/>
      <c r="C323" s="220" t="s">
        <v>1422</v>
      </c>
      <c r="D323" s="224">
        <v>1</v>
      </c>
      <c r="E323" s="224"/>
      <c r="F323" s="224"/>
      <c r="G323" s="224"/>
      <c r="H323" s="224"/>
      <c r="I323" s="224"/>
      <c r="J323" s="224">
        <v>1</v>
      </c>
    </row>
    <row r="324" spans="1:10" outlineLevel="3" x14ac:dyDescent="0.35">
      <c r="A324" s="220"/>
      <c r="B324" s="253"/>
      <c r="C324" s="220" t="s">
        <v>1423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1424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2" x14ac:dyDescent="0.35">
      <c r="A326" s="220"/>
      <c r="B326" s="253"/>
      <c r="C326" s="223" t="s">
        <v>1076</v>
      </c>
      <c r="D326" s="225">
        <v>69</v>
      </c>
      <c r="E326" s="225">
        <v>11</v>
      </c>
      <c r="F326" s="225">
        <v>2</v>
      </c>
      <c r="G326" s="225">
        <v>1</v>
      </c>
      <c r="H326" s="225"/>
      <c r="I326" s="225"/>
      <c r="J326" s="225">
        <v>83</v>
      </c>
    </row>
    <row r="327" spans="1:10" outlineLevel="3" x14ac:dyDescent="0.35">
      <c r="A327" s="220"/>
      <c r="B327" s="232" t="s">
        <v>391</v>
      </c>
      <c r="C327" s="220" t="s">
        <v>1425</v>
      </c>
      <c r="D327" s="224">
        <v>3</v>
      </c>
      <c r="E327" s="224">
        <v>1</v>
      </c>
      <c r="F327" s="224"/>
      <c r="G327" s="224"/>
      <c r="H327" s="224"/>
      <c r="I327" s="224"/>
      <c r="J327" s="224">
        <v>4</v>
      </c>
    </row>
    <row r="328" spans="1:10" outlineLevel="3" x14ac:dyDescent="0.35">
      <c r="A328" s="220"/>
      <c r="B328" s="253"/>
      <c r="C328" s="220" t="s">
        <v>1426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0"/>
      <c r="B329" s="253"/>
      <c r="C329" s="220" t="s">
        <v>1427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1428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1429</v>
      </c>
      <c r="D331" s="224">
        <v>40</v>
      </c>
      <c r="E331" s="224">
        <v>9</v>
      </c>
      <c r="F331" s="224">
        <v>1</v>
      </c>
      <c r="G331" s="224">
        <v>1</v>
      </c>
      <c r="H331" s="224"/>
      <c r="I331" s="224"/>
      <c r="J331" s="224">
        <v>51</v>
      </c>
    </row>
    <row r="332" spans="1:10" outlineLevel="3" x14ac:dyDescent="0.35">
      <c r="A332" s="220"/>
      <c r="B332" s="253"/>
      <c r="C332" s="220" t="s">
        <v>1430</v>
      </c>
      <c r="D332" s="224">
        <v>9</v>
      </c>
      <c r="E332" s="224">
        <v>1</v>
      </c>
      <c r="F332" s="224"/>
      <c r="G332" s="224"/>
      <c r="H332" s="224"/>
      <c r="I332" s="224"/>
      <c r="J332" s="224">
        <v>10</v>
      </c>
    </row>
    <row r="333" spans="1:10" outlineLevel="3" x14ac:dyDescent="0.35">
      <c r="A333" s="220"/>
      <c r="B333" s="253"/>
      <c r="C333" s="220" t="s">
        <v>1431</v>
      </c>
      <c r="D333" s="224">
        <v>1</v>
      </c>
      <c r="E333" s="224"/>
      <c r="F333" s="224"/>
      <c r="G333" s="224"/>
      <c r="H333" s="224"/>
      <c r="I333" s="224"/>
      <c r="J333" s="224">
        <v>1</v>
      </c>
    </row>
    <row r="334" spans="1:10" outlineLevel="3" x14ac:dyDescent="0.35">
      <c r="A334" s="220"/>
      <c r="B334" s="253"/>
      <c r="C334" s="220" t="s">
        <v>1432</v>
      </c>
      <c r="D334" s="224">
        <v>15</v>
      </c>
      <c r="E334" s="224">
        <v>3</v>
      </c>
      <c r="F334" s="224">
        <v>1</v>
      </c>
      <c r="G334" s="224"/>
      <c r="H334" s="224"/>
      <c r="I334" s="224"/>
      <c r="J334" s="224">
        <v>19</v>
      </c>
    </row>
    <row r="335" spans="1:10" outlineLevel="2" x14ac:dyDescent="0.35">
      <c r="A335" s="220"/>
      <c r="B335" s="253"/>
      <c r="C335" s="220" t="s">
        <v>1705</v>
      </c>
      <c r="D335" s="224">
        <v>1</v>
      </c>
      <c r="E335" s="224"/>
      <c r="F335" s="224"/>
      <c r="G335" s="224"/>
      <c r="H335" s="224"/>
      <c r="I335" s="224"/>
      <c r="J335" s="224">
        <v>1</v>
      </c>
    </row>
    <row r="336" spans="1:10" outlineLevel="2" x14ac:dyDescent="0.35">
      <c r="A336" s="221"/>
      <c r="B336" s="253"/>
      <c r="C336" s="223" t="s">
        <v>1076</v>
      </c>
      <c r="D336" s="225">
        <v>72</v>
      </c>
      <c r="E336" s="225">
        <v>14</v>
      </c>
      <c r="F336" s="225">
        <v>2</v>
      </c>
      <c r="G336" s="225">
        <v>1</v>
      </c>
      <c r="H336" s="225"/>
      <c r="I336" s="225"/>
      <c r="J336" s="225">
        <v>89</v>
      </c>
    </row>
    <row r="337" spans="1:10" outlineLevel="3" x14ac:dyDescent="0.35">
      <c r="A337" s="220"/>
      <c r="B337" s="232" t="s">
        <v>412</v>
      </c>
      <c r="C337" s="220" t="s">
        <v>1433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20"/>
      <c r="B338" s="253"/>
      <c r="C338" s="220" t="s">
        <v>1434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1435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1436</v>
      </c>
      <c r="D340" s="224">
        <v>4</v>
      </c>
      <c r="E340" s="224"/>
      <c r="F340" s="224"/>
      <c r="G340" s="224"/>
      <c r="H340" s="224"/>
      <c r="I340" s="224"/>
      <c r="J340" s="224">
        <v>4</v>
      </c>
    </row>
    <row r="341" spans="1:10" outlineLevel="3" x14ac:dyDescent="0.35">
      <c r="A341" s="220"/>
      <c r="B341" s="253"/>
      <c r="C341" s="220" t="s">
        <v>1437</v>
      </c>
      <c r="D341" s="224">
        <v>23</v>
      </c>
      <c r="E341" s="224">
        <v>2</v>
      </c>
      <c r="F341" s="224"/>
      <c r="G341" s="224"/>
      <c r="H341" s="224"/>
      <c r="I341" s="224"/>
      <c r="J341" s="224">
        <v>25</v>
      </c>
    </row>
    <row r="342" spans="1:10" outlineLevel="3" x14ac:dyDescent="0.35">
      <c r="A342" s="220"/>
      <c r="B342" s="253"/>
      <c r="C342" s="220" t="s">
        <v>1438</v>
      </c>
      <c r="D342" s="224">
        <v>1</v>
      </c>
      <c r="E342" s="224"/>
      <c r="F342" s="224"/>
      <c r="G342" s="224"/>
      <c r="H342" s="224"/>
      <c r="I342" s="224"/>
      <c r="J342" s="224">
        <v>1</v>
      </c>
    </row>
    <row r="343" spans="1:10" outlineLevel="2" x14ac:dyDescent="0.35">
      <c r="A343" s="220"/>
      <c r="B343" s="253"/>
      <c r="C343" s="220" t="s">
        <v>1439</v>
      </c>
      <c r="D343" s="224">
        <v>68</v>
      </c>
      <c r="E343" s="224">
        <v>12</v>
      </c>
      <c r="F343" s="224">
        <v>2</v>
      </c>
      <c r="G343" s="224">
        <v>1</v>
      </c>
      <c r="H343" s="224">
        <v>1</v>
      </c>
      <c r="I343" s="224"/>
      <c r="J343" s="224">
        <v>84</v>
      </c>
    </row>
    <row r="344" spans="1:10" outlineLevel="2" x14ac:dyDescent="0.35">
      <c r="A344" s="221"/>
      <c r="B344" s="253"/>
      <c r="C344" s="223" t="s">
        <v>1076</v>
      </c>
      <c r="D344" s="225">
        <v>99</v>
      </c>
      <c r="E344" s="225">
        <v>14</v>
      </c>
      <c r="F344" s="225">
        <v>2</v>
      </c>
      <c r="G344" s="225">
        <v>1</v>
      </c>
      <c r="H344" s="225">
        <v>1</v>
      </c>
      <c r="I344" s="225"/>
      <c r="J344" s="225">
        <v>117</v>
      </c>
    </row>
    <row r="345" spans="1:10" outlineLevel="3" x14ac:dyDescent="0.35">
      <c r="A345" s="220"/>
      <c r="B345" s="232" t="s">
        <v>420</v>
      </c>
      <c r="C345" s="220" t="s">
        <v>1440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20"/>
      <c r="B346" s="253"/>
      <c r="C346" s="220" t="s">
        <v>1441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1442</v>
      </c>
      <c r="D347" s="224">
        <v>2</v>
      </c>
      <c r="E347" s="224"/>
      <c r="F347" s="224"/>
      <c r="G347" s="224"/>
      <c r="H347" s="224"/>
      <c r="I347" s="224"/>
      <c r="J347" s="224">
        <v>2</v>
      </c>
    </row>
    <row r="348" spans="1:10" outlineLevel="3" x14ac:dyDescent="0.35">
      <c r="A348" s="220"/>
      <c r="B348" s="253"/>
      <c r="C348" s="220" t="s">
        <v>1443</v>
      </c>
      <c r="D348" s="224">
        <v>1</v>
      </c>
      <c r="E348" s="224"/>
      <c r="F348" s="224"/>
      <c r="G348" s="224"/>
      <c r="H348" s="224"/>
      <c r="I348" s="224"/>
      <c r="J348" s="224">
        <v>1</v>
      </c>
    </row>
    <row r="349" spans="1:10" outlineLevel="2" x14ac:dyDescent="0.35">
      <c r="A349" s="220"/>
      <c r="B349" s="253"/>
      <c r="C349" s="220" t="s">
        <v>1444</v>
      </c>
      <c r="D349" s="224">
        <v>40</v>
      </c>
      <c r="E349" s="224">
        <v>8</v>
      </c>
      <c r="F349" s="224">
        <v>1</v>
      </c>
      <c r="G349" s="224">
        <v>1</v>
      </c>
      <c r="H349" s="224"/>
      <c r="I349" s="224"/>
      <c r="J349" s="224">
        <v>50</v>
      </c>
    </row>
    <row r="350" spans="1:10" outlineLevel="2" x14ac:dyDescent="0.35">
      <c r="A350" s="220"/>
      <c r="B350" s="253"/>
      <c r="C350" s="223" t="s">
        <v>1076</v>
      </c>
      <c r="D350" s="225">
        <v>45</v>
      </c>
      <c r="E350" s="225">
        <v>8</v>
      </c>
      <c r="F350" s="225">
        <v>1</v>
      </c>
      <c r="G350" s="225">
        <v>1</v>
      </c>
      <c r="H350" s="225"/>
      <c r="I350" s="225"/>
      <c r="J350" s="225">
        <v>55</v>
      </c>
    </row>
    <row r="351" spans="1:10" outlineLevel="1" x14ac:dyDescent="0.35">
      <c r="A351" s="226" t="s">
        <v>1007</v>
      </c>
      <c r="B351" s="254"/>
      <c r="C351" s="226"/>
      <c r="D351" s="228">
        <v>341</v>
      </c>
      <c r="E351" s="228">
        <v>55</v>
      </c>
      <c r="F351" s="228">
        <v>9</v>
      </c>
      <c r="G351" s="228">
        <v>5</v>
      </c>
      <c r="H351" s="228">
        <v>1</v>
      </c>
      <c r="I351" s="228"/>
      <c r="J351" s="228">
        <v>411</v>
      </c>
    </row>
    <row r="352" spans="1:10" outlineLevel="3" x14ac:dyDescent="0.35">
      <c r="A352" s="226" t="s">
        <v>426</v>
      </c>
      <c r="B352" s="232" t="s">
        <v>427</v>
      </c>
      <c r="C352" s="220" t="s">
        <v>1728</v>
      </c>
      <c r="D352" s="224">
        <v>1</v>
      </c>
      <c r="E352" s="224"/>
      <c r="F352" s="224"/>
      <c r="G352" s="224"/>
      <c r="H352" s="224"/>
      <c r="I352" s="224"/>
      <c r="J352" s="224">
        <v>1</v>
      </c>
    </row>
    <row r="353" spans="1:10" outlineLevel="3" x14ac:dyDescent="0.35">
      <c r="A353" s="249"/>
      <c r="B353" s="260"/>
      <c r="C353" s="220" t="s">
        <v>1446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20"/>
      <c r="B354" s="253"/>
      <c r="C354" s="220" t="s">
        <v>1447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20"/>
      <c r="B355" s="253"/>
      <c r="C355" s="220" t="s">
        <v>1448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20"/>
      <c r="B356" s="253"/>
      <c r="C356" s="220" t="s">
        <v>1449</v>
      </c>
      <c r="D356" s="224">
        <v>48</v>
      </c>
      <c r="E356" s="224">
        <v>7</v>
      </c>
      <c r="F356" s="224">
        <v>1</v>
      </c>
      <c r="G356" s="224">
        <v>1</v>
      </c>
      <c r="H356" s="224"/>
      <c r="I356" s="224"/>
      <c r="J356" s="224">
        <v>57</v>
      </c>
    </row>
    <row r="357" spans="1:10" outlineLevel="3" x14ac:dyDescent="0.35">
      <c r="A357" s="220"/>
      <c r="B357" s="253"/>
      <c r="C357" s="220" t="s">
        <v>1450</v>
      </c>
      <c r="D357" s="224">
        <v>2</v>
      </c>
      <c r="E357" s="224">
        <v>1</v>
      </c>
      <c r="F357" s="224"/>
      <c r="G357" s="224"/>
      <c r="H357" s="224"/>
      <c r="I357" s="224"/>
      <c r="J357" s="224">
        <v>3</v>
      </c>
    </row>
    <row r="358" spans="1:10" outlineLevel="3" x14ac:dyDescent="0.35">
      <c r="A358" s="220"/>
      <c r="B358" s="253"/>
      <c r="C358" s="220" t="s">
        <v>1451</v>
      </c>
      <c r="D358" s="224">
        <v>2</v>
      </c>
      <c r="E358" s="224"/>
      <c r="F358" s="224"/>
      <c r="G358" s="224"/>
      <c r="H358" s="224"/>
      <c r="I358" s="224"/>
      <c r="J358" s="224">
        <v>2</v>
      </c>
    </row>
    <row r="359" spans="1:10" outlineLevel="2" x14ac:dyDescent="0.35">
      <c r="A359" s="220"/>
      <c r="B359" s="253"/>
      <c r="C359" s="223" t="s">
        <v>1076</v>
      </c>
      <c r="D359" s="225">
        <v>57</v>
      </c>
      <c r="E359" s="225">
        <v>8</v>
      </c>
      <c r="F359" s="225">
        <v>1</v>
      </c>
      <c r="G359" s="225">
        <v>1</v>
      </c>
      <c r="H359" s="225"/>
      <c r="I359" s="225"/>
      <c r="J359" s="225">
        <v>67</v>
      </c>
    </row>
    <row r="360" spans="1:10" outlineLevel="3" x14ac:dyDescent="0.35">
      <c r="A360" s="220"/>
      <c r="B360" s="232" t="s">
        <v>437</v>
      </c>
      <c r="C360" s="220" t="s">
        <v>1452</v>
      </c>
      <c r="D360" s="224">
        <v>10</v>
      </c>
      <c r="E360" s="224">
        <v>2</v>
      </c>
      <c r="F360" s="224"/>
      <c r="G360" s="224"/>
      <c r="H360" s="224"/>
      <c r="I360" s="224"/>
      <c r="J360" s="224">
        <v>12</v>
      </c>
    </row>
    <row r="361" spans="1:10" outlineLevel="3" x14ac:dyDescent="0.35">
      <c r="A361" s="220"/>
      <c r="B361" s="253"/>
      <c r="C361" s="220" t="s">
        <v>1453</v>
      </c>
      <c r="D361" s="224">
        <v>43</v>
      </c>
      <c r="E361" s="224">
        <v>5</v>
      </c>
      <c r="F361" s="224">
        <v>1</v>
      </c>
      <c r="G361" s="224">
        <v>1</v>
      </c>
      <c r="H361" s="224"/>
      <c r="I361" s="224"/>
      <c r="J361" s="224">
        <v>50</v>
      </c>
    </row>
    <row r="362" spans="1:10" outlineLevel="2" x14ac:dyDescent="0.35">
      <c r="A362" s="220"/>
      <c r="B362" s="253"/>
      <c r="C362" s="223" t="s">
        <v>1076</v>
      </c>
      <c r="D362" s="225">
        <v>53</v>
      </c>
      <c r="E362" s="225">
        <v>7</v>
      </c>
      <c r="F362" s="225">
        <v>1</v>
      </c>
      <c r="G362" s="225">
        <v>1</v>
      </c>
      <c r="H362" s="225"/>
      <c r="I362" s="225"/>
      <c r="J362" s="225">
        <v>62</v>
      </c>
    </row>
    <row r="363" spans="1:10" outlineLevel="3" x14ac:dyDescent="0.35">
      <c r="A363" s="220"/>
      <c r="B363" s="232" t="s">
        <v>444</v>
      </c>
      <c r="C363" s="220" t="s">
        <v>1454</v>
      </c>
      <c r="D363" s="224">
        <v>2</v>
      </c>
      <c r="E363" s="224"/>
      <c r="F363" s="224"/>
      <c r="G363" s="224"/>
      <c r="H363" s="224"/>
      <c r="I363" s="224"/>
      <c r="J363" s="224">
        <v>2</v>
      </c>
    </row>
    <row r="364" spans="1:10" outlineLevel="3" x14ac:dyDescent="0.35">
      <c r="A364" s="220"/>
      <c r="B364" s="253"/>
      <c r="C364" s="220" t="s">
        <v>1455</v>
      </c>
      <c r="D364" s="224">
        <v>2</v>
      </c>
      <c r="E364" s="224">
        <v>1</v>
      </c>
      <c r="F364" s="224"/>
      <c r="G364" s="224"/>
      <c r="H364" s="224"/>
      <c r="I364" s="224"/>
      <c r="J364" s="224">
        <v>3</v>
      </c>
    </row>
    <row r="365" spans="1:10" outlineLevel="3" x14ac:dyDescent="0.35">
      <c r="A365" s="220"/>
      <c r="B365" s="253"/>
      <c r="C365" s="220" t="s">
        <v>1456</v>
      </c>
      <c r="D365" s="224">
        <v>1</v>
      </c>
      <c r="E365" s="224"/>
      <c r="F365" s="224"/>
      <c r="G365" s="224"/>
      <c r="H365" s="224"/>
      <c r="I365" s="224"/>
      <c r="J365" s="224">
        <v>1</v>
      </c>
    </row>
    <row r="366" spans="1:10" outlineLevel="3" x14ac:dyDescent="0.35">
      <c r="A366" s="220"/>
      <c r="B366" s="253"/>
      <c r="C366" s="220" t="s">
        <v>426</v>
      </c>
      <c r="D366" s="224">
        <v>199</v>
      </c>
      <c r="E366" s="224">
        <v>32</v>
      </c>
      <c r="F366" s="224">
        <v>9</v>
      </c>
      <c r="G366" s="224">
        <v>1</v>
      </c>
      <c r="H366" s="224">
        <v>1</v>
      </c>
      <c r="I366" s="224"/>
      <c r="J366" s="224">
        <v>242</v>
      </c>
    </row>
    <row r="367" spans="1:10" outlineLevel="2" x14ac:dyDescent="0.35">
      <c r="A367" s="220"/>
      <c r="B367" s="253"/>
      <c r="C367" s="223" t="s">
        <v>1076</v>
      </c>
      <c r="D367" s="225">
        <v>204</v>
      </c>
      <c r="E367" s="225">
        <v>33</v>
      </c>
      <c r="F367" s="225">
        <v>9</v>
      </c>
      <c r="G367" s="225">
        <v>1</v>
      </c>
      <c r="H367" s="225">
        <v>1</v>
      </c>
      <c r="I367" s="225"/>
      <c r="J367" s="225">
        <v>248</v>
      </c>
    </row>
    <row r="368" spans="1:10" outlineLevel="1" x14ac:dyDescent="0.35">
      <c r="A368" s="226" t="s">
        <v>1012</v>
      </c>
      <c r="B368" s="254"/>
      <c r="C368" s="226"/>
      <c r="D368" s="228">
        <v>314</v>
      </c>
      <c r="E368" s="228">
        <v>48</v>
      </c>
      <c r="F368" s="228">
        <v>11</v>
      </c>
      <c r="G368" s="228">
        <v>3</v>
      </c>
      <c r="H368" s="228">
        <v>1</v>
      </c>
      <c r="I368" s="228"/>
      <c r="J368" s="228">
        <v>377</v>
      </c>
    </row>
    <row r="369" spans="1:10" outlineLevel="3" x14ac:dyDescent="0.35">
      <c r="A369" s="235" t="s">
        <v>449</v>
      </c>
      <c r="B369" s="245" t="s">
        <v>450</v>
      </c>
      <c r="C369" s="241" t="s">
        <v>1457</v>
      </c>
      <c r="D369" s="224">
        <v>1</v>
      </c>
      <c r="E369" s="224"/>
      <c r="F369" s="224"/>
      <c r="G369" s="224"/>
      <c r="H369" s="224"/>
      <c r="I369" s="224"/>
      <c r="J369" s="224">
        <v>1</v>
      </c>
    </row>
    <row r="370" spans="1:10" outlineLevel="3" x14ac:dyDescent="0.35">
      <c r="A370" s="224"/>
      <c r="B370" s="241"/>
      <c r="C370" s="241" t="s">
        <v>1458</v>
      </c>
      <c r="D370" s="224">
        <v>5</v>
      </c>
      <c r="E370" s="224">
        <v>1</v>
      </c>
      <c r="F370" s="224"/>
      <c r="G370" s="224"/>
      <c r="H370" s="224"/>
      <c r="I370" s="224"/>
      <c r="J370" s="224">
        <v>6</v>
      </c>
    </row>
    <row r="371" spans="1:10" outlineLevel="3" x14ac:dyDescent="0.35">
      <c r="A371" s="224"/>
      <c r="B371" s="241"/>
      <c r="C371" s="241" t="s">
        <v>1459</v>
      </c>
      <c r="D371" s="224">
        <v>2</v>
      </c>
      <c r="E371" s="224"/>
      <c r="F371" s="224"/>
      <c r="G371" s="224"/>
      <c r="H371" s="224"/>
      <c r="I371" s="224"/>
      <c r="J371" s="224">
        <v>2</v>
      </c>
    </row>
    <row r="372" spans="1:10" outlineLevel="3" x14ac:dyDescent="0.35">
      <c r="A372" s="224"/>
      <c r="B372" s="241"/>
      <c r="C372" s="241" t="s">
        <v>1460</v>
      </c>
      <c r="D372" s="224">
        <v>2</v>
      </c>
      <c r="E372" s="224"/>
      <c r="F372" s="224"/>
      <c r="G372" s="224"/>
      <c r="H372" s="224"/>
      <c r="I372" s="224"/>
      <c r="J372" s="224">
        <v>2</v>
      </c>
    </row>
    <row r="373" spans="1:10" outlineLevel="3" x14ac:dyDescent="0.35">
      <c r="A373" s="224"/>
      <c r="B373" s="241"/>
      <c r="C373" s="241" t="s">
        <v>1461</v>
      </c>
      <c r="D373" s="224">
        <v>48</v>
      </c>
      <c r="E373" s="224">
        <v>8</v>
      </c>
      <c r="F373" s="224">
        <v>2</v>
      </c>
      <c r="G373" s="224">
        <v>1</v>
      </c>
      <c r="H373" s="224"/>
      <c r="I373" s="224"/>
      <c r="J373" s="224">
        <v>59</v>
      </c>
    </row>
    <row r="374" spans="1:10" outlineLevel="3" x14ac:dyDescent="0.35">
      <c r="A374" s="224"/>
      <c r="B374" s="241"/>
      <c r="C374" s="241" t="s">
        <v>1462</v>
      </c>
      <c r="D374" s="224">
        <v>2</v>
      </c>
      <c r="E374" s="224">
        <v>1</v>
      </c>
      <c r="F374" s="224"/>
      <c r="G374" s="224"/>
      <c r="H374" s="224"/>
      <c r="I374" s="224"/>
      <c r="J374" s="224">
        <v>3</v>
      </c>
    </row>
    <row r="375" spans="1:10" outlineLevel="3" x14ac:dyDescent="0.35">
      <c r="A375" s="224"/>
      <c r="B375" s="241"/>
      <c r="C375" s="241" t="s">
        <v>1463</v>
      </c>
      <c r="D375" s="224">
        <v>43</v>
      </c>
      <c r="E375" s="224">
        <v>8</v>
      </c>
      <c r="F375" s="224">
        <v>1</v>
      </c>
      <c r="G375" s="224"/>
      <c r="H375" s="224"/>
      <c r="I375" s="224"/>
      <c r="J375" s="224">
        <v>52</v>
      </c>
    </row>
    <row r="376" spans="1:10" outlineLevel="3" x14ac:dyDescent="0.35">
      <c r="A376" s="224"/>
      <c r="B376" s="241"/>
      <c r="C376" s="241" t="s">
        <v>1729</v>
      </c>
      <c r="D376" s="224"/>
      <c r="E376" s="224"/>
      <c r="F376" s="224"/>
      <c r="G376" s="224"/>
      <c r="H376" s="224"/>
      <c r="I376" s="224"/>
      <c r="J376" s="224"/>
    </row>
    <row r="377" spans="1:10" outlineLevel="3" x14ac:dyDescent="0.35">
      <c r="A377" s="224"/>
      <c r="B377" s="241"/>
      <c r="C377" s="241" t="s">
        <v>1730</v>
      </c>
      <c r="D377" s="224"/>
      <c r="E377" s="224"/>
      <c r="F377" s="224"/>
      <c r="G377" s="224"/>
      <c r="H377" s="224"/>
      <c r="I377" s="224"/>
      <c r="J377" s="224"/>
    </row>
    <row r="378" spans="1:10" outlineLevel="2" x14ac:dyDescent="0.35">
      <c r="A378" s="224"/>
      <c r="B378" s="241"/>
      <c r="C378" s="245" t="s">
        <v>1076</v>
      </c>
      <c r="D378" s="225">
        <v>103</v>
      </c>
      <c r="E378" s="225">
        <v>18</v>
      </c>
      <c r="F378" s="225">
        <v>3</v>
      </c>
      <c r="G378" s="225">
        <v>1</v>
      </c>
      <c r="H378" s="225"/>
      <c r="I378" s="225"/>
      <c r="J378" s="225">
        <v>125</v>
      </c>
    </row>
    <row r="379" spans="1:10" outlineLevel="3" x14ac:dyDescent="0.35">
      <c r="A379" s="224"/>
      <c r="B379" s="245" t="s">
        <v>462</v>
      </c>
      <c r="C379" s="241" t="s">
        <v>1731</v>
      </c>
      <c r="D379" s="224"/>
      <c r="E379" s="224"/>
      <c r="F379" s="224"/>
      <c r="G379" s="224"/>
      <c r="H379" s="224"/>
      <c r="I379" s="224"/>
      <c r="J379" s="224"/>
    </row>
    <row r="380" spans="1:10" outlineLevel="3" x14ac:dyDescent="0.35">
      <c r="A380" s="224"/>
      <c r="B380" s="261"/>
      <c r="C380" s="241" t="s">
        <v>1467</v>
      </c>
      <c r="D380" s="224">
        <v>1</v>
      </c>
      <c r="E380" s="224"/>
      <c r="F380" s="224"/>
      <c r="G380" s="224"/>
      <c r="H380" s="224"/>
      <c r="I380" s="224"/>
      <c r="J380" s="224">
        <v>1</v>
      </c>
    </row>
    <row r="381" spans="1:10" outlineLevel="3" x14ac:dyDescent="0.35">
      <c r="A381" s="224"/>
      <c r="B381" s="241"/>
      <c r="C381" s="241" t="s">
        <v>1468</v>
      </c>
      <c r="D381" s="224">
        <v>2</v>
      </c>
      <c r="E381" s="224"/>
      <c r="F381" s="224"/>
      <c r="G381" s="224"/>
      <c r="H381" s="224"/>
      <c r="I381" s="224"/>
      <c r="J381" s="224">
        <v>2</v>
      </c>
    </row>
    <row r="382" spans="1:10" outlineLevel="3" x14ac:dyDescent="0.35">
      <c r="A382" s="224"/>
      <c r="B382" s="241"/>
      <c r="C382" s="241" t="s">
        <v>1469</v>
      </c>
      <c r="D382" s="224">
        <v>2</v>
      </c>
      <c r="E382" s="224"/>
      <c r="F382" s="224"/>
      <c r="G382" s="224"/>
      <c r="H382" s="224"/>
      <c r="I382" s="224"/>
      <c r="J382" s="224">
        <v>2</v>
      </c>
    </row>
    <row r="383" spans="1:10" outlineLevel="3" x14ac:dyDescent="0.35">
      <c r="A383" s="224"/>
      <c r="B383" s="241"/>
      <c r="C383" s="241" t="s">
        <v>1470</v>
      </c>
      <c r="D383" s="224">
        <v>2</v>
      </c>
      <c r="E383" s="224"/>
      <c r="F383" s="224"/>
      <c r="G383" s="224"/>
      <c r="H383" s="224"/>
      <c r="I383" s="224"/>
      <c r="J383" s="224">
        <v>2</v>
      </c>
    </row>
    <row r="384" spans="1:10" outlineLevel="3" x14ac:dyDescent="0.35">
      <c r="A384" s="224"/>
      <c r="B384" s="241"/>
      <c r="C384" s="241" t="s">
        <v>1471</v>
      </c>
      <c r="D384" s="224">
        <v>50</v>
      </c>
      <c r="E384" s="224">
        <v>9</v>
      </c>
      <c r="F384" s="224">
        <v>1</v>
      </c>
      <c r="G384" s="224">
        <v>1</v>
      </c>
      <c r="H384" s="224"/>
      <c r="I384" s="224"/>
      <c r="J384" s="224">
        <v>61</v>
      </c>
    </row>
    <row r="385" spans="1:10" outlineLevel="2" x14ac:dyDescent="0.35">
      <c r="A385" s="224"/>
      <c r="B385" s="241"/>
      <c r="C385" s="245" t="s">
        <v>1076</v>
      </c>
      <c r="D385" s="225">
        <v>57</v>
      </c>
      <c r="E385" s="225">
        <v>9</v>
      </c>
      <c r="F385" s="225">
        <v>1</v>
      </c>
      <c r="G385" s="225">
        <v>1</v>
      </c>
      <c r="H385" s="225"/>
      <c r="I385" s="225"/>
      <c r="J385" s="225">
        <v>68</v>
      </c>
    </row>
    <row r="386" spans="1:10" outlineLevel="3" x14ac:dyDescent="0.35">
      <c r="A386" s="224"/>
      <c r="B386" s="245" t="s">
        <v>470</v>
      </c>
      <c r="C386" s="241" t="s">
        <v>1472</v>
      </c>
      <c r="D386" s="224">
        <v>1</v>
      </c>
      <c r="E386" s="224">
        <v>1</v>
      </c>
      <c r="F386" s="224"/>
      <c r="G386" s="224"/>
      <c r="H386" s="224"/>
      <c r="I386" s="224"/>
      <c r="J386" s="224">
        <v>2</v>
      </c>
    </row>
    <row r="387" spans="1:10" outlineLevel="3" x14ac:dyDescent="0.35">
      <c r="A387" s="224"/>
      <c r="B387" s="261"/>
      <c r="C387" s="241" t="s">
        <v>1732</v>
      </c>
      <c r="D387" s="224"/>
      <c r="E387" s="224"/>
      <c r="F387" s="224"/>
      <c r="G387" s="224"/>
      <c r="H387" s="224"/>
      <c r="I387" s="224"/>
      <c r="J387" s="224"/>
    </row>
    <row r="388" spans="1:10" outlineLevel="3" x14ac:dyDescent="0.35">
      <c r="A388" s="224"/>
      <c r="B388" s="241"/>
      <c r="C388" s="241" t="s">
        <v>1474</v>
      </c>
      <c r="D388" s="224">
        <v>10</v>
      </c>
      <c r="E388" s="224">
        <v>1</v>
      </c>
      <c r="F388" s="224"/>
      <c r="G388" s="224"/>
      <c r="H388" s="224"/>
      <c r="I388" s="224"/>
      <c r="J388" s="224">
        <v>11</v>
      </c>
    </row>
    <row r="389" spans="1:10" outlineLevel="3" x14ac:dyDescent="0.35">
      <c r="A389" s="224"/>
      <c r="B389" s="241"/>
      <c r="C389" s="241" t="s">
        <v>1733</v>
      </c>
      <c r="D389" s="224"/>
      <c r="E389" s="224"/>
      <c r="F389" s="224"/>
      <c r="G389" s="224"/>
      <c r="H389" s="224"/>
      <c r="I389" s="224"/>
      <c r="J389" s="224"/>
    </row>
    <row r="390" spans="1:10" outlineLevel="3" x14ac:dyDescent="0.35">
      <c r="A390" s="224"/>
      <c r="B390" s="241"/>
      <c r="C390" s="241" t="s">
        <v>1476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449</v>
      </c>
      <c r="D391" s="224">
        <v>108</v>
      </c>
      <c r="E391" s="224">
        <v>14</v>
      </c>
      <c r="F391" s="224">
        <v>3</v>
      </c>
      <c r="G391" s="224">
        <v>1</v>
      </c>
      <c r="H391" s="224">
        <v>1</v>
      </c>
      <c r="I391" s="224"/>
      <c r="J391" s="224">
        <v>127</v>
      </c>
    </row>
    <row r="392" spans="1:10" outlineLevel="2" x14ac:dyDescent="0.35">
      <c r="A392" s="224"/>
      <c r="B392" s="241"/>
      <c r="C392" s="245" t="s">
        <v>1076</v>
      </c>
      <c r="D392" s="225">
        <v>121</v>
      </c>
      <c r="E392" s="225">
        <v>16</v>
      </c>
      <c r="F392" s="225">
        <v>3</v>
      </c>
      <c r="G392" s="225">
        <v>1</v>
      </c>
      <c r="H392" s="225">
        <v>1</v>
      </c>
      <c r="I392" s="225"/>
      <c r="J392" s="225">
        <v>142</v>
      </c>
    </row>
    <row r="393" spans="1:10" outlineLevel="1" x14ac:dyDescent="0.35">
      <c r="A393" s="235" t="s">
        <v>1020</v>
      </c>
      <c r="B393" s="235"/>
      <c r="C393" s="239"/>
      <c r="D393" s="228">
        <v>281</v>
      </c>
      <c r="E393" s="228">
        <v>43</v>
      </c>
      <c r="F393" s="228">
        <v>7</v>
      </c>
      <c r="G393" s="228">
        <v>3</v>
      </c>
      <c r="H393" s="228">
        <v>1</v>
      </c>
      <c r="I393" s="228"/>
      <c r="J393" s="228">
        <v>335</v>
      </c>
    </row>
    <row r="394" spans="1:10" outlineLevel="3" x14ac:dyDescent="0.35">
      <c r="A394" s="226" t="s">
        <v>479</v>
      </c>
      <c r="B394" s="232" t="s">
        <v>480</v>
      </c>
      <c r="C394" s="220" t="s">
        <v>1477</v>
      </c>
      <c r="D394" s="224">
        <v>239</v>
      </c>
      <c r="E394" s="224">
        <v>36</v>
      </c>
      <c r="F394" s="224">
        <v>13</v>
      </c>
      <c r="G394" s="224">
        <v>3</v>
      </c>
      <c r="H394" s="224">
        <v>1</v>
      </c>
      <c r="I394" s="224">
        <v>1</v>
      </c>
      <c r="J394" s="224">
        <v>293</v>
      </c>
    </row>
    <row r="395" spans="1:10" outlineLevel="3" x14ac:dyDescent="0.35">
      <c r="A395" s="220"/>
      <c r="B395" s="253"/>
      <c r="C395" s="220" t="s">
        <v>1182</v>
      </c>
      <c r="D395" s="224">
        <v>15</v>
      </c>
      <c r="E395" s="224">
        <v>1</v>
      </c>
      <c r="F395" s="224">
        <v>1</v>
      </c>
      <c r="G395" s="224"/>
      <c r="H395" s="224"/>
      <c r="I395" s="224"/>
      <c r="J395" s="224">
        <v>17</v>
      </c>
    </row>
    <row r="396" spans="1:10" outlineLevel="3" x14ac:dyDescent="0.35">
      <c r="A396" s="220"/>
      <c r="B396" s="253"/>
      <c r="C396" s="220" t="s">
        <v>1200</v>
      </c>
      <c r="D396" s="224">
        <v>25</v>
      </c>
      <c r="E396" s="224">
        <v>8</v>
      </c>
      <c r="F396" s="224"/>
      <c r="G396" s="224"/>
      <c r="H396" s="224"/>
      <c r="I396" s="224"/>
      <c r="J396" s="224">
        <v>33</v>
      </c>
    </row>
    <row r="397" spans="1:10" outlineLevel="2" x14ac:dyDescent="0.35">
      <c r="A397" s="220"/>
      <c r="B397" s="253"/>
      <c r="C397" s="223" t="s">
        <v>1076</v>
      </c>
      <c r="D397" s="225">
        <v>279</v>
      </c>
      <c r="E397" s="225">
        <v>45</v>
      </c>
      <c r="F397" s="225">
        <v>14</v>
      </c>
      <c r="G397" s="225">
        <v>3</v>
      </c>
      <c r="H397" s="225">
        <v>1</v>
      </c>
      <c r="I397" s="225">
        <v>1</v>
      </c>
      <c r="J397" s="225">
        <v>343</v>
      </c>
    </row>
    <row r="398" spans="1:10" outlineLevel="3" x14ac:dyDescent="0.35">
      <c r="A398" s="220"/>
      <c r="B398" s="232" t="s">
        <v>483</v>
      </c>
      <c r="C398" s="264" t="s">
        <v>1478</v>
      </c>
      <c r="D398" s="224">
        <v>51</v>
      </c>
      <c r="E398" s="224">
        <v>8</v>
      </c>
      <c r="F398" s="224">
        <v>1</v>
      </c>
      <c r="G398" s="224"/>
      <c r="H398" s="224"/>
      <c r="I398" s="224"/>
      <c r="J398" s="224">
        <v>60</v>
      </c>
    </row>
    <row r="399" spans="1:10" outlineLevel="3" x14ac:dyDescent="0.35">
      <c r="A399" s="220"/>
      <c r="B399" s="253"/>
      <c r="C399" s="220" t="s">
        <v>1479</v>
      </c>
      <c r="D399" s="224">
        <v>14</v>
      </c>
      <c r="E399" s="224">
        <v>2</v>
      </c>
      <c r="F399" s="224">
        <v>1</v>
      </c>
      <c r="G399" s="224"/>
      <c r="H399" s="224"/>
      <c r="I399" s="224"/>
      <c r="J399" s="224">
        <v>17</v>
      </c>
    </row>
    <row r="400" spans="1:10" outlineLevel="3" x14ac:dyDescent="0.35">
      <c r="A400" s="220"/>
      <c r="B400" s="253"/>
      <c r="C400" s="220" t="s">
        <v>1480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20"/>
      <c r="B401" s="253"/>
      <c r="C401" s="220" t="s">
        <v>1481</v>
      </c>
      <c r="D401" s="224">
        <v>50</v>
      </c>
      <c r="E401" s="224">
        <v>8</v>
      </c>
      <c r="F401" s="224">
        <v>2</v>
      </c>
      <c r="G401" s="224">
        <v>1</v>
      </c>
      <c r="H401" s="224"/>
      <c r="I401" s="224"/>
      <c r="J401" s="224">
        <v>61</v>
      </c>
    </row>
    <row r="402" spans="1:10" outlineLevel="2" x14ac:dyDescent="0.35">
      <c r="A402" s="220"/>
      <c r="B402" s="253"/>
      <c r="C402" s="223" t="s">
        <v>1076</v>
      </c>
      <c r="D402" s="225">
        <v>116</v>
      </c>
      <c r="E402" s="225">
        <v>18</v>
      </c>
      <c r="F402" s="225">
        <v>4</v>
      </c>
      <c r="G402" s="225">
        <v>1</v>
      </c>
      <c r="H402" s="225"/>
      <c r="I402" s="225"/>
      <c r="J402" s="225">
        <v>139</v>
      </c>
    </row>
    <row r="403" spans="1:10" outlineLevel="3" x14ac:dyDescent="0.35">
      <c r="A403" s="220"/>
      <c r="B403" s="232" t="s">
        <v>488</v>
      </c>
      <c r="C403" s="220" t="s">
        <v>1482</v>
      </c>
      <c r="D403" s="224">
        <v>21</v>
      </c>
      <c r="E403" s="224">
        <v>4</v>
      </c>
      <c r="F403" s="224"/>
      <c r="G403" s="224"/>
      <c r="H403" s="224"/>
      <c r="I403" s="224"/>
      <c r="J403" s="224">
        <v>25</v>
      </c>
    </row>
    <row r="404" spans="1:10" outlineLevel="3" x14ac:dyDescent="0.35">
      <c r="A404" s="220"/>
      <c r="B404" s="253"/>
      <c r="C404" s="220" t="s">
        <v>1483</v>
      </c>
      <c r="D404" s="224">
        <v>46</v>
      </c>
      <c r="E404" s="224">
        <v>8</v>
      </c>
      <c r="F404" s="224"/>
      <c r="G404" s="224">
        <v>1</v>
      </c>
      <c r="H404" s="224"/>
      <c r="I404" s="224"/>
      <c r="J404" s="224">
        <v>55</v>
      </c>
    </row>
    <row r="405" spans="1:10" outlineLevel="3" x14ac:dyDescent="0.35">
      <c r="A405" s="220"/>
      <c r="B405" s="253"/>
      <c r="C405" s="220" t="s">
        <v>1484</v>
      </c>
      <c r="D405" s="224">
        <v>27</v>
      </c>
      <c r="E405" s="224">
        <v>6</v>
      </c>
      <c r="F405" s="224"/>
      <c r="G405" s="224"/>
      <c r="H405" s="224"/>
      <c r="I405" s="224"/>
      <c r="J405" s="224">
        <v>33</v>
      </c>
    </row>
    <row r="406" spans="1:10" outlineLevel="2" x14ac:dyDescent="0.35">
      <c r="A406" s="220"/>
      <c r="B406" s="253"/>
      <c r="C406" s="223" t="s">
        <v>1076</v>
      </c>
      <c r="D406" s="225">
        <v>94</v>
      </c>
      <c r="E406" s="225">
        <v>18</v>
      </c>
      <c r="F406" s="225"/>
      <c r="G406" s="225">
        <v>1</v>
      </c>
      <c r="H406" s="225"/>
      <c r="I406" s="225"/>
      <c r="J406" s="225">
        <v>113</v>
      </c>
    </row>
    <row r="407" spans="1:10" outlineLevel="3" x14ac:dyDescent="0.35">
      <c r="A407" s="220"/>
      <c r="B407" s="232" t="s">
        <v>493</v>
      </c>
      <c r="C407" s="220" t="s">
        <v>1485</v>
      </c>
      <c r="D407" s="224">
        <v>13</v>
      </c>
      <c r="E407" s="224">
        <v>3</v>
      </c>
      <c r="F407" s="224">
        <v>1</v>
      </c>
      <c r="G407" s="224"/>
      <c r="H407" s="224"/>
      <c r="I407" s="224"/>
      <c r="J407" s="224">
        <v>17</v>
      </c>
    </row>
    <row r="408" spans="1:10" outlineLevel="3" x14ac:dyDescent="0.35">
      <c r="A408" s="220"/>
      <c r="B408" s="253"/>
      <c r="C408" s="220" t="s">
        <v>1486</v>
      </c>
      <c r="D408" s="224">
        <v>18</v>
      </c>
      <c r="E408" s="224">
        <v>3</v>
      </c>
      <c r="F408" s="224"/>
      <c r="G408" s="224"/>
      <c r="H408" s="224"/>
      <c r="I408" s="224"/>
      <c r="J408" s="224">
        <v>21</v>
      </c>
    </row>
    <row r="409" spans="1:10" outlineLevel="3" x14ac:dyDescent="0.35">
      <c r="A409" s="220"/>
      <c r="B409" s="253"/>
      <c r="C409" s="220" t="s">
        <v>1487</v>
      </c>
      <c r="D409" s="224">
        <v>2</v>
      </c>
      <c r="E409" s="224"/>
      <c r="F409" s="224"/>
      <c r="G409" s="224"/>
      <c r="H409" s="224"/>
      <c r="I409" s="224"/>
      <c r="J409" s="224">
        <v>2</v>
      </c>
    </row>
    <row r="410" spans="1:10" outlineLevel="3" x14ac:dyDescent="0.35">
      <c r="A410" s="220"/>
      <c r="B410" s="253"/>
      <c r="C410" s="220" t="s">
        <v>1488</v>
      </c>
      <c r="D410" s="224">
        <v>25</v>
      </c>
      <c r="E410" s="224">
        <v>3</v>
      </c>
      <c r="F410" s="224"/>
      <c r="G410" s="224"/>
      <c r="H410" s="224"/>
      <c r="I410" s="224"/>
      <c r="J410" s="224">
        <v>28</v>
      </c>
    </row>
    <row r="411" spans="1:10" outlineLevel="3" x14ac:dyDescent="0.35">
      <c r="A411" s="220"/>
      <c r="B411" s="253"/>
      <c r="C411" s="220" t="s">
        <v>1489</v>
      </c>
      <c r="D411" s="224">
        <v>1</v>
      </c>
      <c r="E411" s="224">
        <v>1</v>
      </c>
      <c r="F411" s="224"/>
      <c r="G411" s="224"/>
      <c r="H411" s="224"/>
      <c r="I411" s="224"/>
      <c r="J411" s="224">
        <v>2</v>
      </c>
    </row>
    <row r="412" spans="1:10" outlineLevel="3" x14ac:dyDescent="0.35">
      <c r="A412" s="220"/>
      <c r="B412" s="253"/>
      <c r="C412" s="220" t="s">
        <v>1490</v>
      </c>
      <c r="D412" s="224">
        <v>49</v>
      </c>
      <c r="E412" s="224">
        <v>7</v>
      </c>
      <c r="F412" s="224">
        <v>1</v>
      </c>
      <c r="G412" s="224">
        <v>1</v>
      </c>
      <c r="H412" s="224"/>
      <c r="I412" s="224"/>
      <c r="J412" s="224">
        <v>58</v>
      </c>
    </row>
    <row r="413" spans="1:10" outlineLevel="2" x14ac:dyDescent="0.35">
      <c r="A413" s="220"/>
      <c r="B413" s="253"/>
      <c r="C413" s="223" t="s">
        <v>1076</v>
      </c>
      <c r="D413" s="225">
        <v>108</v>
      </c>
      <c r="E413" s="225">
        <v>17</v>
      </c>
      <c r="F413" s="225">
        <v>2</v>
      </c>
      <c r="G413" s="225">
        <v>1</v>
      </c>
      <c r="H413" s="225"/>
      <c r="I413" s="225"/>
      <c r="J413" s="225">
        <v>128</v>
      </c>
    </row>
    <row r="414" spans="1:10" outlineLevel="1" x14ac:dyDescent="0.35">
      <c r="A414" s="226" t="s">
        <v>864</v>
      </c>
      <c r="B414" s="254"/>
      <c r="C414" s="226"/>
      <c r="D414" s="239">
        <v>597</v>
      </c>
      <c r="E414" s="239">
        <v>98</v>
      </c>
      <c r="F414" s="239">
        <v>20</v>
      </c>
      <c r="G414" s="239">
        <v>6</v>
      </c>
      <c r="H414" s="239">
        <v>1</v>
      </c>
      <c r="I414" s="239">
        <v>1</v>
      </c>
      <c r="J414" s="239">
        <v>723</v>
      </c>
    </row>
    <row r="415" spans="1:10" outlineLevel="3" x14ac:dyDescent="0.35">
      <c r="A415" s="235" t="s">
        <v>500</v>
      </c>
      <c r="B415" s="245" t="s">
        <v>508</v>
      </c>
      <c r="C415" s="241" t="s">
        <v>1491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4"/>
      <c r="B416" s="241"/>
      <c r="C416" s="241" t="s">
        <v>1492</v>
      </c>
      <c r="D416" s="224">
        <v>2</v>
      </c>
      <c r="E416" s="224"/>
      <c r="F416" s="224"/>
      <c r="G416" s="224"/>
      <c r="H416" s="224"/>
      <c r="I416" s="224"/>
      <c r="J416" s="224">
        <v>2</v>
      </c>
    </row>
    <row r="417" spans="1:10" outlineLevel="3" x14ac:dyDescent="0.35">
      <c r="A417" s="224"/>
      <c r="B417" s="241"/>
      <c r="C417" s="241" t="s">
        <v>1493</v>
      </c>
      <c r="D417" s="224">
        <v>55</v>
      </c>
      <c r="E417" s="224">
        <v>14</v>
      </c>
      <c r="F417" s="224">
        <v>2</v>
      </c>
      <c r="G417" s="224">
        <v>1</v>
      </c>
      <c r="H417" s="224">
        <v>1</v>
      </c>
      <c r="I417" s="224"/>
      <c r="J417" s="224">
        <v>73</v>
      </c>
    </row>
    <row r="418" spans="1:10" outlineLevel="3" x14ac:dyDescent="0.35">
      <c r="A418" s="224"/>
      <c r="B418" s="241"/>
      <c r="C418" s="241" t="s">
        <v>1494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4"/>
      <c r="B419" s="241"/>
      <c r="C419" s="241" t="s">
        <v>1495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1496</v>
      </c>
      <c r="D420" s="224">
        <v>21</v>
      </c>
      <c r="E420" s="224">
        <v>4</v>
      </c>
      <c r="F420" s="224"/>
      <c r="G420" s="224"/>
      <c r="H420" s="224"/>
      <c r="I420" s="224"/>
      <c r="J420" s="224">
        <v>25</v>
      </c>
    </row>
    <row r="421" spans="1:10" outlineLevel="3" x14ac:dyDescent="0.35">
      <c r="A421" s="224"/>
      <c r="B421" s="241"/>
      <c r="C421" s="241" t="s">
        <v>1497</v>
      </c>
      <c r="D421" s="224">
        <v>1</v>
      </c>
      <c r="E421" s="224"/>
      <c r="F421" s="224"/>
      <c r="G421" s="224"/>
      <c r="H421" s="224"/>
      <c r="I421" s="224"/>
      <c r="J421" s="224">
        <v>1</v>
      </c>
    </row>
    <row r="422" spans="1:10" outlineLevel="3" x14ac:dyDescent="0.35">
      <c r="A422" s="224"/>
      <c r="B422" s="241"/>
      <c r="C422" s="241" t="s">
        <v>1498</v>
      </c>
      <c r="D422" s="224">
        <v>2</v>
      </c>
      <c r="E422" s="224"/>
      <c r="F422" s="224"/>
      <c r="G422" s="224"/>
      <c r="H422" s="224"/>
      <c r="I422" s="224"/>
      <c r="J422" s="224">
        <v>2</v>
      </c>
    </row>
    <row r="423" spans="1:10" outlineLevel="2" x14ac:dyDescent="0.35">
      <c r="A423" s="224"/>
      <c r="B423" s="241"/>
      <c r="C423" s="245" t="s">
        <v>1076</v>
      </c>
      <c r="D423" s="225">
        <v>84</v>
      </c>
      <c r="E423" s="225">
        <v>18</v>
      </c>
      <c r="F423" s="225">
        <v>2</v>
      </c>
      <c r="G423" s="225">
        <v>1</v>
      </c>
      <c r="H423" s="225">
        <v>1</v>
      </c>
      <c r="I423" s="225"/>
      <c r="J423" s="225">
        <v>106</v>
      </c>
    </row>
    <row r="424" spans="1:10" outlineLevel="3" x14ac:dyDescent="0.35">
      <c r="A424" s="224"/>
      <c r="B424" s="245" t="s">
        <v>516</v>
      </c>
      <c r="C424" s="241" t="s">
        <v>1499</v>
      </c>
      <c r="D424" s="224">
        <v>2</v>
      </c>
      <c r="E424" s="224"/>
      <c r="F424" s="224"/>
      <c r="G424" s="224"/>
      <c r="H424" s="224"/>
      <c r="I424" s="224"/>
      <c r="J424" s="224">
        <v>2</v>
      </c>
    </row>
    <row r="425" spans="1:10" outlineLevel="3" x14ac:dyDescent="0.35">
      <c r="A425" s="224"/>
      <c r="B425" s="241"/>
      <c r="C425" s="241" t="s">
        <v>1500</v>
      </c>
      <c r="D425" s="224">
        <v>18</v>
      </c>
      <c r="E425" s="224">
        <v>2</v>
      </c>
      <c r="F425" s="224"/>
      <c r="G425" s="224"/>
      <c r="H425" s="224"/>
      <c r="I425" s="224"/>
      <c r="J425" s="224">
        <v>20</v>
      </c>
    </row>
    <row r="426" spans="1:10" outlineLevel="3" x14ac:dyDescent="0.35">
      <c r="A426" s="224"/>
      <c r="B426" s="241"/>
      <c r="C426" s="241" t="s">
        <v>1501</v>
      </c>
      <c r="D426" s="224">
        <v>3</v>
      </c>
      <c r="E426" s="224"/>
      <c r="F426" s="224"/>
      <c r="G426" s="224"/>
      <c r="H426" s="224"/>
      <c r="I426" s="224"/>
      <c r="J426" s="224">
        <v>3</v>
      </c>
    </row>
    <row r="427" spans="1:10" outlineLevel="3" x14ac:dyDescent="0.35">
      <c r="A427" s="224"/>
      <c r="B427" s="241"/>
      <c r="C427" s="241" t="s">
        <v>1502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4"/>
      <c r="B428" s="241"/>
      <c r="C428" s="241" t="s">
        <v>1503</v>
      </c>
      <c r="D428" s="224">
        <v>21</v>
      </c>
      <c r="E428" s="224">
        <v>3</v>
      </c>
      <c r="F428" s="224"/>
      <c r="G428" s="224"/>
      <c r="H428" s="224"/>
      <c r="I428" s="224"/>
      <c r="J428" s="224">
        <v>24</v>
      </c>
    </row>
    <row r="429" spans="1:10" outlineLevel="3" x14ac:dyDescent="0.35">
      <c r="A429" s="224"/>
      <c r="B429" s="241"/>
      <c r="C429" s="241" t="s">
        <v>1504</v>
      </c>
      <c r="D429" s="224">
        <v>1</v>
      </c>
      <c r="E429" s="224"/>
      <c r="F429" s="224"/>
      <c r="G429" s="224"/>
      <c r="H429" s="224"/>
      <c r="I429" s="224"/>
      <c r="J429" s="224">
        <v>1</v>
      </c>
    </row>
    <row r="430" spans="1:10" outlineLevel="3" x14ac:dyDescent="0.35">
      <c r="A430" s="224"/>
      <c r="B430" s="241"/>
      <c r="C430" s="241" t="s">
        <v>1505</v>
      </c>
      <c r="D430" s="224">
        <v>53</v>
      </c>
      <c r="E430" s="224">
        <v>9</v>
      </c>
      <c r="F430" s="224">
        <v>2</v>
      </c>
      <c r="G430" s="224"/>
      <c r="H430" s="224"/>
      <c r="I430" s="224"/>
      <c r="J430" s="224">
        <v>64</v>
      </c>
    </row>
    <row r="431" spans="1:10" outlineLevel="3" x14ac:dyDescent="0.35">
      <c r="A431" s="224"/>
      <c r="B431" s="241"/>
      <c r="C431" s="241" t="s">
        <v>1363</v>
      </c>
      <c r="D431" s="224">
        <v>1</v>
      </c>
      <c r="E431" s="224">
        <v>1</v>
      </c>
      <c r="F431" s="224"/>
      <c r="G431" s="224"/>
      <c r="H431" s="224"/>
      <c r="I431" s="224"/>
      <c r="J431" s="224">
        <v>2</v>
      </c>
    </row>
    <row r="432" spans="1:10" outlineLevel="3" x14ac:dyDescent="0.35">
      <c r="A432" s="224"/>
      <c r="B432" s="241"/>
      <c r="C432" s="241" t="s">
        <v>1506</v>
      </c>
      <c r="D432" s="224">
        <v>1</v>
      </c>
      <c r="E432" s="224"/>
      <c r="F432" s="224"/>
      <c r="G432" s="224"/>
      <c r="H432" s="224"/>
      <c r="I432" s="224"/>
      <c r="J432" s="224">
        <v>1</v>
      </c>
    </row>
    <row r="433" spans="1:10" outlineLevel="2" x14ac:dyDescent="0.35">
      <c r="A433" s="224"/>
      <c r="B433" s="241"/>
      <c r="C433" s="245" t="s">
        <v>1076</v>
      </c>
      <c r="D433" s="225">
        <v>101</v>
      </c>
      <c r="E433" s="225">
        <v>15</v>
      </c>
      <c r="F433" s="225">
        <v>2</v>
      </c>
      <c r="G433" s="225"/>
      <c r="H433" s="225"/>
      <c r="I433" s="225"/>
      <c r="J433" s="225">
        <v>118</v>
      </c>
    </row>
    <row r="434" spans="1:10" outlineLevel="3" x14ac:dyDescent="0.35">
      <c r="A434" s="224"/>
      <c r="B434" s="245" t="s">
        <v>523</v>
      </c>
      <c r="C434" s="241" t="s">
        <v>1507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4"/>
      <c r="B435" s="241"/>
      <c r="C435" s="241" t="s">
        <v>1508</v>
      </c>
      <c r="D435" s="224">
        <v>2</v>
      </c>
      <c r="E435" s="224">
        <v>1</v>
      </c>
      <c r="F435" s="224"/>
      <c r="G435" s="224"/>
      <c r="H435" s="224"/>
      <c r="I435" s="224"/>
      <c r="J435" s="224">
        <v>3</v>
      </c>
    </row>
    <row r="436" spans="1:10" outlineLevel="3" x14ac:dyDescent="0.35">
      <c r="A436" s="224"/>
      <c r="B436" s="241"/>
      <c r="C436" s="241" t="s">
        <v>1509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3" x14ac:dyDescent="0.35">
      <c r="A437" s="224"/>
      <c r="B437" s="241"/>
      <c r="C437" s="241" t="s">
        <v>1510</v>
      </c>
      <c r="D437" s="224">
        <v>30</v>
      </c>
      <c r="E437" s="224">
        <v>5</v>
      </c>
      <c r="F437" s="224">
        <v>1</v>
      </c>
      <c r="G437" s="224"/>
      <c r="H437" s="224"/>
      <c r="I437" s="224"/>
      <c r="J437" s="224">
        <v>36</v>
      </c>
    </row>
    <row r="438" spans="1:10" outlineLevel="3" x14ac:dyDescent="0.35">
      <c r="A438" s="224"/>
      <c r="B438" s="241"/>
      <c r="C438" s="241" t="s">
        <v>1511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1512</v>
      </c>
      <c r="D439" s="224">
        <v>48</v>
      </c>
      <c r="E439" s="224">
        <v>5</v>
      </c>
      <c r="F439" s="224">
        <v>2</v>
      </c>
      <c r="G439" s="224">
        <v>1</v>
      </c>
      <c r="H439" s="224"/>
      <c r="I439" s="224"/>
      <c r="J439" s="224">
        <v>56</v>
      </c>
    </row>
    <row r="440" spans="1:10" outlineLevel="3" x14ac:dyDescent="0.35">
      <c r="A440" s="224"/>
      <c r="B440" s="241"/>
      <c r="C440" s="241" t="s">
        <v>1513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1514</v>
      </c>
      <c r="D441" s="224">
        <v>23</v>
      </c>
      <c r="E441" s="224">
        <v>5</v>
      </c>
      <c r="F441" s="224"/>
      <c r="G441" s="224"/>
      <c r="H441" s="224"/>
      <c r="I441" s="224"/>
      <c r="J441" s="224">
        <v>28</v>
      </c>
    </row>
    <row r="442" spans="1:10" outlineLevel="2" x14ac:dyDescent="0.35">
      <c r="A442" s="224"/>
      <c r="B442" s="241"/>
      <c r="C442" s="245" t="s">
        <v>1076</v>
      </c>
      <c r="D442" s="225">
        <v>107</v>
      </c>
      <c r="E442" s="225">
        <v>16</v>
      </c>
      <c r="F442" s="225">
        <v>3</v>
      </c>
      <c r="G442" s="225">
        <v>1</v>
      </c>
      <c r="H442" s="225"/>
      <c r="I442" s="225"/>
      <c r="J442" s="225">
        <v>127</v>
      </c>
    </row>
    <row r="443" spans="1:10" outlineLevel="1" x14ac:dyDescent="0.35">
      <c r="A443" s="235" t="s">
        <v>869</v>
      </c>
      <c r="B443" s="235"/>
      <c r="C443" s="235"/>
      <c r="D443" s="228">
        <v>292</v>
      </c>
      <c r="E443" s="228">
        <v>49</v>
      </c>
      <c r="F443" s="228">
        <v>7</v>
      </c>
      <c r="G443" s="228">
        <v>2</v>
      </c>
      <c r="H443" s="228">
        <v>1</v>
      </c>
      <c r="I443" s="228"/>
      <c r="J443" s="228">
        <v>351</v>
      </c>
    </row>
    <row r="444" spans="1:10" outlineLevel="3" x14ac:dyDescent="0.35">
      <c r="A444" s="226" t="s">
        <v>530</v>
      </c>
      <c r="B444" s="232" t="s">
        <v>531</v>
      </c>
      <c r="C444" s="220" t="s">
        <v>1515</v>
      </c>
      <c r="D444" s="224">
        <v>2</v>
      </c>
      <c r="E444" s="224"/>
      <c r="F444" s="224"/>
      <c r="G444" s="224"/>
      <c r="H444" s="224"/>
      <c r="I444" s="224"/>
      <c r="J444" s="224">
        <v>2</v>
      </c>
    </row>
    <row r="445" spans="1:10" outlineLevel="3" x14ac:dyDescent="0.35">
      <c r="A445" s="220"/>
      <c r="B445" s="253"/>
      <c r="C445" s="220" t="s">
        <v>1516</v>
      </c>
      <c r="D445" s="224">
        <v>2</v>
      </c>
      <c r="E445" s="224"/>
      <c r="F445" s="224"/>
      <c r="G445" s="224"/>
      <c r="H445" s="224"/>
      <c r="I445" s="224"/>
      <c r="J445" s="224">
        <v>2</v>
      </c>
    </row>
    <row r="446" spans="1:10" outlineLevel="3" x14ac:dyDescent="0.35">
      <c r="A446" s="220"/>
      <c r="B446" s="253"/>
      <c r="C446" s="220" t="s">
        <v>1713</v>
      </c>
      <c r="D446" s="224">
        <v>1</v>
      </c>
      <c r="E446" s="224"/>
      <c r="F446" s="224"/>
      <c r="G446" s="224"/>
      <c r="H446" s="224"/>
      <c r="I446" s="224"/>
      <c r="J446" s="224">
        <v>1</v>
      </c>
    </row>
    <row r="447" spans="1:10" outlineLevel="3" x14ac:dyDescent="0.35">
      <c r="A447" s="220"/>
      <c r="B447" s="253"/>
      <c r="C447" s="220" t="s">
        <v>1517</v>
      </c>
      <c r="D447" s="224">
        <v>62</v>
      </c>
      <c r="E447" s="224">
        <v>12</v>
      </c>
      <c r="F447" s="224">
        <v>4</v>
      </c>
      <c r="G447" s="224">
        <v>1</v>
      </c>
      <c r="H447" s="224">
        <v>1</v>
      </c>
      <c r="I447" s="224"/>
      <c r="J447" s="224">
        <v>80</v>
      </c>
    </row>
    <row r="448" spans="1:10" outlineLevel="3" x14ac:dyDescent="0.35">
      <c r="A448" s="220"/>
      <c r="B448" s="253"/>
      <c r="C448" s="220" t="s">
        <v>1518</v>
      </c>
      <c r="D448" s="224">
        <v>1</v>
      </c>
      <c r="E448" s="224"/>
      <c r="F448" s="224"/>
      <c r="G448" s="224"/>
      <c r="H448" s="224"/>
      <c r="I448" s="224"/>
      <c r="J448" s="224">
        <v>1</v>
      </c>
    </row>
    <row r="449" spans="1:10" outlineLevel="3" x14ac:dyDescent="0.35">
      <c r="A449" s="220"/>
      <c r="B449" s="253"/>
      <c r="C449" s="220" t="s">
        <v>1519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20"/>
      <c r="B450" s="253"/>
      <c r="C450" s="220" t="s">
        <v>1520</v>
      </c>
      <c r="D450" s="224">
        <v>17</v>
      </c>
      <c r="E450" s="224">
        <v>2</v>
      </c>
      <c r="F450" s="224"/>
      <c r="G450" s="224"/>
      <c r="H450" s="224"/>
      <c r="I450" s="224"/>
      <c r="J450" s="224">
        <v>19</v>
      </c>
    </row>
    <row r="451" spans="1:10" outlineLevel="3" x14ac:dyDescent="0.35">
      <c r="A451" s="220"/>
      <c r="B451" s="253"/>
      <c r="C451" s="220" t="s">
        <v>1521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2" x14ac:dyDescent="0.35">
      <c r="A452" s="220"/>
      <c r="B452" s="253"/>
      <c r="C452" s="223" t="s">
        <v>1076</v>
      </c>
      <c r="D452" s="225">
        <v>87</v>
      </c>
      <c r="E452" s="225">
        <v>14</v>
      </c>
      <c r="F452" s="225">
        <v>4</v>
      </c>
      <c r="G452" s="225">
        <v>1</v>
      </c>
      <c r="H452" s="225">
        <v>1</v>
      </c>
      <c r="I452" s="225"/>
      <c r="J452" s="225">
        <v>107</v>
      </c>
    </row>
    <row r="453" spans="1:10" outlineLevel="3" x14ac:dyDescent="0.35">
      <c r="A453" s="220"/>
      <c r="B453" s="232" t="s">
        <v>541</v>
      </c>
      <c r="C453" s="220" t="s">
        <v>1522</v>
      </c>
      <c r="D453" s="224">
        <v>31</v>
      </c>
      <c r="E453" s="224">
        <v>7</v>
      </c>
      <c r="F453" s="224">
        <v>1</v>
      </c>
      <c r="G453" s="224">
        <v>1</v>
      </c>
      <c r="H453" s="224"/>
      <c r="I453" s="224"/>
      <c r="J453" s="224">
        <v>40</v>
      </c>
    </row>
    <row r="454" spans="1:10" outlineLevel="3" x14ac:dyDescent="0.35">
      <c r="A454" s="220"/>
      <c r="B454" s="252"/>
      <c r="C454" s="220" t="s">
        <v>1523</v>
      </c>
      <c r="D454" s="224">
        <v>5</v>
      </c>
      <c r="E454" s="224">
        <v>1</v>
      </c>
      <c r="F454" s="224"/>
      <c r="G454" s="224"/>
      <c r="H454" s="224"/>
      <c r="I454" s="224"/>
      <c r="J454" s="224">
        <v>6</v>
      </c>
    </row>
    <row r="455" spans="1:10" outlineLevel="3" x14ac:dyDescent="0.35">
      <c r="A455" s="220"/>
      <c r="B455" s="252"/>
      <c r="C455" s="220" t="s">
        <v>1524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20"/>
      <c r="B456" s="252"/>
      <c r="C456" s="220" t="s">
        <v>1525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20"/>
      <c r="B457" s="252"/>
      <c r="C457" s="220" t="s">
        <v>1526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3" x14ac:dyDescent="0.35">
      <c r="A458" s="220"/>
      <c r="B458" s="252"/>
      <c r="C458" s="220" t="s">
        <v>1527</v>
      </c>
      <c r="D458" s="224">
        <v>1</v>
      </c>
      <c r="E458" s="224"/>
      <c r="F458" s="224"/>
      <c r="G458" s="224"/>
      <c r="H458" s="224"/>
      <c r="I458" s="224"/>
      <c r="J458" s="224">
        <v>1</v>
      </c>
    </row>
    <row r="459" spans="1:10" outlineLevel="3" x14ac:dyDescent="0.35">
      <c r="A459" s="220"/>
      <c r="B459" s="252"/>
      <c r="C459" s="220" t="s">
        <v>1528</v>
      </c>
      <c r="D459" s="224">
        <v>3</v>
      </c>
      <c r="E459" s="224">
        <v>1</v>
      </c>
      <c r="F459" s="224"/>
      <c r="G459" s="224"/>
      <c r="H459" s="224"/>
      <c r="I459" s="224"/>
      <c r="J459" s="224">
        <v>4</v>
      </c>
    </row>
    <row r="460" spans="1:10" outlineLevel="2" x14ac:dyDescent="0.35">
      <c r="A460" s="220"/>
      <c r="B460" s="253"/>
      <c r="C460" s="223" t="s">
        <v>1076</v>
      </c>
      <c r="D460" s="225">
        <v>43</v>
      </c>
      <c r="E460" s="225">
        <v>9</v>
      </c>
      <c r="F460" s="225">
        <v>1</v>
      </c>
      <c r="G460" s="225">
        <v>1</v>
      </c>
      <c r="H460" s="225"/>
      <c r="I460" s="225"/>
      <c r="J460" s="225">
        <v>54</v>
      </c>
    </row>
    <row r="461" spans="1:10" outlineLevel="3" x14ac:dyDescent="0.35">
      <c r="A461" s="220"/>
      <c r="B461" s="232" t="s">
        <v>552</v>
      </c>
      <c r="C461" s="220" t="s">
        <v>1529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1530</v>
      </c>
      <c r="D462" s="224">
        <v>29</v>
      </c>
      <c r="E462" s="224">
        <v>4</v>
      </c>
      <c r="F462" s="224">
        <v>2</v>
      </c>
      <c r="G462" s="224">
        <v>1</v>
      </c>
      <c r="H462" s="224"/>
      <c r="I462" s="224"/>
      <c r="J462" s="224">
        <v>36</v>
      </c>
    </row>
    <row r="463" spans="1:10" outlineLevel="3" x14ac:dyDescent="0.35">
      <c r="A463" s="220"/>
      <c r="B463" s="252"/>
      <c r="C463" s="220" t="s">
        <v>1531</v>
      </c>
      <c r="D463" s="224">
        <v>1</v>
      </c>
      <c r="E463" s="224"/>
      <c r="F463" s="224"/>
      <c r="G463" s="224"/>
      <c r="H463" s="224"/>
      <c r="I463" s="224"/>
      <c r="J463" s="224">
        <v>1</v>
      </c>
    </row>
    <row r="464" spans="1:10" outlineLevel="3" x14ac:dyDescent="0.35">
      <c r="A464" s="220"/>
      <c r="B464" s="252"/>
      <c r="C464" s="220" t="s">
        <v>1532</v>
      </c>
      <c r="D464" s="224">
        <v>19</v>
      </c>
      <c r="E464" s="224">
        <v>4</v>
      </c>
      <c r="F464" s="224"/>
      <c r="G464" s="224"/>
      <c r="H464" s="224"/>
      <c r="I464" s="224"/>
      <c r="J464" s="224">
        <v>23</v>
      </c>
    </row>
    <row r="465" spans="1:10" outlineLevel="3" x14ac:dyDescent="0.35">
      <c r="A465" s="220"/>
      <c r="B465" s="252"/>
      <c r="C465" s="220" t="s">
        <v>1533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1534</v>
      </c>
      <c r="D466" s="224">
        <v>8</v>
      </c>
      <c r="E466" s="224">
        <v>2</v>
      </c>
      <c r="F466" s="224"/>
      <c r="G466" s="224"/>
      <c r="H466" s="224"/>
      <c r="I466" s="224"/>
      <c r="J466" s="224">
        <v>10</v>
      </c>
    </row>
    <row r="467" spans="1:10" outlineLevel="2" x14ac:dyDescent="0.35">
      <c r="A467" s="220"/>
      <c r="B467" s="253"/>
      <c r="C467" s="223" t="s">
        <v>1076</v>
      </c>
      <c r="D467" s="225">
        <v>59</v>
      </c>
      <c r="E467" s="225">
        <v>10</v>
      </c>
      <c r="F467" s="225">
        <v>2</v>
      </c>
      <c r="G467" s="225">
        <v>1</v>
      </c>
      <c r="H467" s="225"/>
      <c r="I467" s="225"/>
      <c r="J467" s="225">
        <v>72</v>
      </c>
    </row>
    <row r="468" spans="1:10" outlineLevel="3" x14ac:dyDescent="0.35">
      <c r="A468" s="220"/>
      <c r="B468" s="232" t="s">
        <v>570</v>
      </c>
      <c r="C468" s="220" t="s">
        <v>1535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20"/>
      <c r="B469" s="252"/>
      <c r="C469" s="220" t="s">
        <v>1536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20"/>
      <c r="B470" s="253"/>
      <c r="C470" s="220" t="s">
        <v>1537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20"/>
      <c r="B471" s="253"/>
      <c r="C471" s="220" t="s">
        <v>1538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20"/>
      <c r="B472" s="253"/>
      <c r="C472" s="220" t="s">
        <v>1539</v>
      </c>
      <c r="D472" s="224">
        <v>11</v>
      </c>
      <c r="E472" s="224">
        <v>3</v>
      </c>
      <c r="F472" s="224"/>
      <c r="G472" s="224"/>
      <c r="H472" s="224"/>
      <c r="I472" s="224"/>
      <c r="J472" s="224">
        <v>14</v>
      </c>
    </row>
    <row r="473" spans="1:10" outlineLevel="3" x14ac:dyDescent="0.35">
      <c r="A473" s="220"/>
      <c r="B473" s="253"/>
      <c r="C473" s="220" t="s">
        <v>1540</v>
      </c>
      <c r="D473" s="224">
        <v>28</v>
      </c>
      <c r="E473" s="224">
        <v>5</v>
      </c>
      <c r="F473" s="224">
        <v>2</v>
      </c>
      <c r="G473" s="224">
        <v>1</v>
      </c>
      <c r="H473" s="224"/>
      <c r="I473" s="224"/>
      <c r="J473" s="224">
        <v>36</v>
      </c>
    </row>
    <row r="474" spans="1:10" outlineLevel="3" x14ac:dyDescent="0.35">
      <c r="A474" s="220"/>
      <c r="B474" s="253"/>
      <c r="C474" s="220" t="s">
        <v>1541</v>
      </c>
      <c r="D474" s="224">
        <v>14</v>
      </c>
      <c r="E474" s="224">
        <v>2</v>
      </c>
      <c r="F474" s="224"/>
      <c r="G474" s="224"/>
      <c r="H474" s="224"/>
      <c r="I474" s="224"/>
      <c r="J474" s="224">
        <v>16</v>
      </c>
    </row>
    <row r="475" spans="1:10" outlineLevel="3" x14ac:dyDescent="0.35">
      <c r="A475" s="220"/>
      <c r="B475" s="253"/>
      <c r="C475" s="220" t="s">
        <v>1542</v>
      </c>
      <c r="D475" s="224">
        <v>1</v>
      </c>
      <c r="E475" s="224"/>
      <c r="F475" s="224"/>
      <c r="G475" s="224"/>
      <c r="H475" s="224"/>
      <c r="I475" s="224"/>
      <c r="J475" s="224">
        <v>1</v>
      </c>
    </row>
    <row r="476" spans="1:10" outlineLevel="3" x14ac:dyDescent="0.35">
      <c r="A476" s="220"/>
      <c r="B476" s="253"/>
      <c r="C476" s="220" t="s">
        <v>1543</v>
      </c>
      <c r="D476" s="224">
        <v>1</v>
      </c>
      <c r="E476" s="224"/>
      <c r="F476" s="224"/>
      <c r="G476" s="224"/>
      <c r="H476" s="224"/>
      <c r="I476" s="224"/>
      <c r="J476" s="224">
        <v>1</v>
      </c>
    </row>
    <row r="477" spans="1:10" outlineLevel="3" x14ac:dyDescent="0.35">
      <c r="A477" s="220"/>
      <c r="B477" s="253"/>
      <c r="C477" s="220" t="s">
        <v>1544</v>
      </c>
      <c r="D477" s="224">
        <v>1</v>
      </c>
      <c r="E477" s="224"/>
      <c r="F477" s="224"/>
      <c r="G477" s="224"/>
      <c r="H477" s="224"/>
      <c r="I477" s="224"/>
      <c r="J477" s="224">
        <v>1</v>
      </c>
    </row>
    <row r="478" spans="1:10" outlineLevel="2" x14ac:dyDescent="0.35">
      <c r="A478" s="220"/>
      <c r="B478" s="253"/>
      <c r="C478" s="223" t="s">
        <v>1076</v>
      </c>
      <c r="D478" s="225">
        <v>62</v>
      </c>
      <c r="E478" s="225">
        <v>10</v>
      </c>
      <c r="F478" s="225">
        <v>2</v>
      </c>
      <c r="G478" s="225">
        <v>1</v>
      </c>
      <c r="H478" s="225"/>
      <c r="I478" s="225"/>
      <c r="J478" s="225">
        <v>75</v>
      </c>
    </row>
    <row r="479" spans="1:10" outlineLevel="1" x14ac:dyDescent="0.35">
      <c r="A479" s="226" t="s">
        <v>877</v>
      </c>
      <c r="B479" s="254"/>
      <c r="C479" s="226"/>
      <c r="D479" s="228">
        <v>251</v>
      </c>
      <c r="E479" s="228">
        <v>43</v>
      </c>
      <c r="F479" s="228">
        <v>9</v>
      </c>
      <c r="G479" s="228">
        <v>4</v>
      </c>
      <c r="H479" s="228">
        <v>1</v>
      </c>
      <c r="I479" s="228"/>
      <c r="J479" s="228">
        <v>308</v>
      </c>
    </row>
    <row r="480" spans="1:10" outlineLevel="3" x14ac:dyDescent="0.35">
      <c r="A480" s="235" t="s">
        <v>579</v>
      </c>
      <c r="B480" s="245" t="s">
        <v>590</v>
      </c>
      <c r="C480" s="241" t="s">
        <v>1545</v>
      </c>
      <c r="D480" s="224">
        <v>14</v>
      </c>
      <c r="E480" s="224">
        <v>2</v>
      </c>
      <c r="F480" s="224">
        <v>1</v>
      </c>
      <c r="G480" s="224"/>
      <c r="H480" s="224"/>
      <c r="I480" s="224"/>
      <c r="J480" s="224">
        <v>17</v>
      </c>
    </row>
    <row r="481" spans="1:10" outlineLevel="3" x14ac:dyDescent="0.35">
      <c r="A481" s="224"/>
      <c r="B481" s="242"/>
      <c r="C481" s="241" t="s">
        <v>1546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3" x14ac:dyDescent="0.35">
      <c r="A482" s="224"/>
      <c r="B482" s="242"/>
      <c r="C482" s="241" t="s">
        <v>1547</v>
      </c>
      <c r="D482" s="224">
        <v>10</v>
      </c>
      <c r="E482" s="224">
        <v>1</v>
      </c>
      <c r="F482" s="224"/>
      <c r="G482" s="224"/>
      <c r="H482" s="224"/>
      <c r="I482" s="224"/>
      <c r="J482" s="224">
        <v>11</v>
      </c>
    </row>
    <row r="483" spans="1:10" outlineLevel="3" x14ac:dyDescent="0.35">
      <c r="A483" s="224"/>
      <c r="B483" s="242"/>
      <c r="C483" s="241" t="s">
        <v>1548</v>
      </c>
      <c r="D483" s="224">
        <v>58</v>
      </c>
      <c r="E483" s="224">
        <v>7</v>
      </c>
      <c r="F483" s="224">
        <v>1</v>
      </c>
      <c r="G483" s="224">
        <v>1</v>
      </c>
      <c r="H483" s="224"/>
      <c r="I483" s="224"/>
      <c r="J483" s="224">
        <v>67</v>
      </c>
    </row>
    <row r="484" spans="1:10" outlineLevel="3" x14ac:dyDescent="0.35">
      <c r="A484" s="224"/>
      <c r="B484" s="242"/>
      <c r="C484" s="241" t="s">
        <v>1549</v>
      </c>
      <c r="D484" s="224">
        <v>11</v>
      </c>
      <c r="E484" s="224">
        <v>2</v>
      </c>
      <c r="F484" s="224"/>
      <c r="G484" s="224"/>
      <c r="H484" s="224"/>
      <c r="I484" s="224"/>
      <c r="J484" s="224">
        <v>13</v>
      </c>
    </row>
    <row r="485" spans="1:10" outlineLevel="3" x14ac:dyDescent="0.35">
      <c r="A485" s="224"/>
      <c r="B485" s="242"/>
      <c r="C485" s="241" t="s">
        <v>1550</v>
      </c>
      <c r="D485" s="224">
        <v>1</v>
      </c>
      <c r="E485" s="224"/>
      <c r="F485" s="224"/>
      <c r="G485" s="224"/>
      <c r="H485" s="224"/>
      <c r="I485" s="224"/>
      <c r="J485" s="224">
        <v>1</v>
      </c>
    </row>
    <row r="486" spans="1:10" outlineLevel="3" x14ac:dyDescent="0.35">
      <c r="A486" s="224"/>
      <c r="B486" s="242"/>
      <c r="C486" s="241" t="s">
        <v>1551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1552</v>
      </c>
      <c r="D487" s="224">
        <v>1</v>
      </c>
      <c r="E487" s="224"/>
      <c r="F487" s="224"/>
      <c r="G487" s="224"/>
      <c r="H487" s="224"/>
      <c r="I487" s="224"/>
      <c r="J487" s="224">
        <v>1</v>
      </c>
    </row>
    <row r="488" spans="1:10" outlineLevel="2" x14ac:dyDescent="0.35">
      <c r="A488" s="224"/>
      <c r="B488" s="241"/>
      <c r="C488" s="245" t="s">
        <v>1076</v>
      </c>
      <c r="D488" s="225">
        <v>97</v>
      </c>
      <c r="E488" s="225">
        <v>12</v>
      </c>
      <c r="F488" s="225">
        <v>2</v>
      </c>
      <c r="G488" s="225">
        <v>1</v>
      </c>
      <c r="H488" s="225"/>
      <c r="I488" s="225"/>
      <c r="J488" s="225">
        <v>112</v>
      </c>
    </row>
    <row r="489" spans="1:10" outlineLevel="3" x14ac:dyDescent="0.35">
      <c r="A489" s="224"/>
      <c r="B489" s="245" t="s">
        <v>599</v>
      </c>
      <c r="C489" s="241" t="s">
        <v>1553</v>
      </c>
      <c r="D489" s="224">
        <v>6</v>
      </c>
      <c r="E489" s="224">
        <v>1</v>
      </c>
      <c r="F489" s="224"/>
      <c r="G489" s="224"/>
      <c r="H489" s="224"/>
      <c r="I489" s="224"/>
      <c r="J489" s="224">
        <v>7</v>
      </c>
    </row>
    <row r="490" spans="1:10" outlineLevel="3" x14ac:dyDescent="0.35">
      <c r="A490" s="224"/>
      <c r="B490" s="242"/>
      <c r="C490" s="241" t="s">
        <v>1554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1555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1556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3" x14ac:dyDescent="0.35">
      <c r="A493" s="224"/>
      <c r="B493" s="242"/>
      <c r="C493" s="241" t="s">
        <v>1557</v>
      </c>
      <c r="D493" s="224">
        <v>34</v>
      </c>
      <c r="E493" s="224">
        <v>7</v>
      </c>
      <c r="F493" s="224">
        <v>1</v>
      </c>
      <c r="G493" s="224"/>
      <c r="H493" s="224"/>
      <c r="I493" s="224"/>
      <c r="J493" s="224">
        <v>42</v>
      </c>
    </row>
    <row r="494" spans="1:10" outlineLevel="3" x14ac:dyDescent="0.35">
      <c r="A494" s="224"/>
      <c r="B494" s="242"/>
      <c r="C494" s="241" t="s">
        <v>1558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4"/>
      <c r="B495" s="242"/>
      <c r="C495" s="241" t="s">
        <v>1559</v>
      </c>
      <c r="D495" s="224">
        <v>2</v>
      </c>
      <c r="E495" s="224"/>
      <c r="F495" s="224"/>
      <c r="G495" s="224"/>
      <c r="H495" s="224"/>
      <c r="I495" s="224"/>
      <c r="J495" s="224">
        <v>2</v>
      </c>
    </row>
    <row r="496" spans="1:10" outlineLevel="2" x14ac:dyDescent="0.35">
      <c r="A496" s="224"/>
      <c r="B496" s="241"/>
      <c r="C496" s="245" t="s">
        <v>1076</v>
      </c>
      <c r="D496" s="225">
        <v>46</v>
      </c>
      <c r="E496" s="225">
        <v>8</v>
      </c>
      <c r="F496" s="225">
        <v>1</v>
      </c>
      <c r="G496" s="225"/>
      <c r="H496" s="225"/>
      <c r="I496" s="225"/>
      <c r="J496" s="225">
        <v>55</v>
      </c>
    </row>
    <row r="497" spans="1:10" outlineLevel="3" x14ac:dyDescent="0.35">
      <c r="A497" s="224"/>
      <c r="B497" s="245" t="s">
        <v>609</v>
      </c>
      <c r="C497" s="241" t="s">
        <v>1560</v>
      </c>
      <c r="D497" s="224">
        <v>9</v>
      </c>
      <c r="E497" s="224">
        <v>2</v>
      </c>
      <c r="F497" s="224"/>
      <c r="G497" s="224"/>
      <c r="H497" s="224"/>
      <c r="I497" s="224"/>
      <c r="J497" s="224">
        <v>11</v>
      </c>
    </row>
    <row r="498" spans="1:10" outlineLevel="3" x14ac:dyDescent="0.35">
      <c r="A498" s="224"/>
      <c r="B498" s="241"/>
      <c r="C498" s="241" t="s">
        <v>1561</v>
      </c>
      <c r="D498" s="224">
        <v>1</v>
      </c>
      <c r="E498" s="224"/>
      <c r="F498" s="224"/>
      <c r="G498" s="224"/>
      <c r="H498" s="224"/>
      <c r="I498" s="224"/>
      <c r="J498" s="224">
        <v>1</v>
      </c>
    </row>
    <row r="499" spans="1:10" outlineLevel="3" x14ac:dyDescent="0.35">
      <c r="A499" s="224"/>
      <c r="B499" s="241"/>
      <c r="C499" s="241" t="s">
        <v>1562</v>
      </c>
      <c r="D499" s="224">
        <v>2</v>
      </c>
      <c r="E499" s="224"/>
      <c r="F499" s="224"/>
      <c r="G499" s="224"/>
      <c r="H499" s="224"/>
      <c r="I499" s="224"/>
      <c r="J499" s="224">
        <v>2</v>
      </c>
    </row>
    <row r="500" spans="1:10" outlineLevel="3" x14ac:dyDescent="0.35">
      <c r="A500" s="224"/>
      <c r="B500" s="241"/>
      <c r="C500" s="241" t="s">
        <v>1563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4"/>
      <c r="B501" s="241"/>
      <c r="C501" s="241" t="s">
        <v>1564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4"/>
      <c r="B502" s="241"/>
      <c r="C502" s="241" t="s">
        <v>1565</v>
      </c>
      <c r="D502" s="224">
        <v>35</v>
      </c>
      <c r="E502" s="224">
        <v>5</v>
      </c>
      <c r="F502" s="224"/>
      <c r="G502" s="224"/>
      <c r="H502" s="224"/>
      <c r="I502" s="224"/>
      <c r="J502" s="224">
        <v>40</v>
      </c>
    </row>
    <row r="503" spans="1:10" outlineLevel="3" x14ac:dyDescent="0.35">
      <c r="A503" s="224"/>
      <c r="B503" s="241"/>
      <c r="C503" s="241" t="s">
        <v>1566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1567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1568</v>
      </c>
      <c r="D505" s="224">
        <v>95</v>
      </c>
      <c r="E505" s="224">
        <v>23</v>
      </c>
      <c r="F505" s="224">
        <v>4</v>
      </c>
      <c r="G505" s="224">
        <v>2</v>
      </c>
      <c r="H505" s="224">
        <v>1</v>
      </c>
      <c r="I505" s="224"/>
      <c r="J505" s="224">
        <v>125</v>
      </c>
    </row>
    <row r="506" spans="1:10" outlineLevel="2" x14ac:dyDescent="0.35">
      <c r="A506" s="224"/>
      <c r="B506" s="241"/>
      <c r="C506" s="245" t="s">
        <v>1076</v>
      </c>
      <c r="D506" s="225">
        <v>147</v>
      </c>
      <c r="E506" s="225">
        <v>30</v>
      </c>
      <c r="F506" s="225">
        <v>4</v>
      </c>
      <c r="G506" s="225">
        <v>2</v>
      </c>
      <c r="H506" s="225">
        <v>1</v>
      </c>
      <c r="I506" s="225"/>
      <c r="J506" s="225">
        <v>184</v>
      </c>
    </row>
    <row r="507" spans="1:10" outlineLevel="1" x14ac:dyDescent="0.35">
      <c r="A507" s="235" t="s">
        <v>949</v>
      </c>
      <c r="B507" s="235"/>
      <c r="C507" s="235"/>
      <c r="D507" s="228">
        <v>290</v>
      </c>
      <c r="E507" s="228">
        <v>50</v>
      </c>
      <c r="F507" s="228">
        <v>7</v>
      </c>
      <c r="G507" s="228">
        <v>3</v>
      </c>
      <c r="H507" s="228">
        <v>1</v>
      </c>
      <c r="I507" s="228"/>
      <c r="J507" s="228">
        <v>351</v>
      </c>
    </row>
    <row r="508" spans="1:10" outlineLevel="3" x14ac:dyDescent="0.35">
      <c r="A508" s="226" t="s">
        <v>620</v>
      </c>
      <c r="B508" s="232" t="s">
        <v>630</v>
      </c>
      <c r="C508" s="250" t="s">
        <v>1120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6"/>
      <c r="B509" s="232"/>
      <c r="C509" s="220" t="s">
        <v>1569</v>
      </c>
      <c r="D509" s="224">
        <v>28</v>
      </c>
      <c r="E509" s="224">
        <v>6</v>
      </c>
      <c r="F509" s="224"/>
      <c r="G509" s="224">
        <v>1</v>
      </c>
      <c r="H509" s="224"/>
      <c r="I509" s="224"/>
      <c r="J509" s="224">
        <v>35</v>
      </c>
    </row>
    <row r="510" spans="1:10" outlineLevel="3" x14ac:dyDescent="0.35">
      <c r="A510" s="220"/>
      <c r="B510" s="253"/>
      <c r="C510" s="220" t="s">
        <v>1570</v>
      </c>
      <c r="D510" s="224">
        <v>2</v>
      </c>
      <c r="E510" s="224"/>
      <c r="F510" s="224"/>
      <c r="G510" s="224"/>
      <c r="H510" s="224"/>
      <c r="I510" s="224"/>
      <c r="J510" s="224">
        <v>2</v>
      </c>
    </row>
    <row r="511" spans="1:10" outlineLevel="3" x14ac:dyDescent="0.35">
      <c r="A511" s="220"/>
      <c r="B511" s="253"/>
      <c r="C511" s="220" t="s">
        <v>1571</v>
      </c>
      <c r="D511" s="224">
        <v>1</v>
      </c>
      <c r="E511" s="224">
        <v>1</v>
      </c>
      <c r="F511" s="224"/>
      <c r="G511" s="224"/>
      <c r="H511" s="224"/>
      <c r="I511" s="224"/>
      <c r="J511" s="224">
        <v>2</v>
      </c>
    </row>
    <row r="512" spans="1:10" outlineLevel="3" x14ac:dyDescent="0.35">
      <c r="A512" s="220"/>
      <c r="B512" s="253"/>
      <c r="C512" s="220" t="s">
        <v>1572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outlineLevel="3" x14ac:dyDescent="0.35">
      <c r="A513" s="220"/>
      <c r="B513" s="253"/>
      <c r="C513" s="220" t="s">
        <v>1573</v>
      </c>
      <c r="D513" s="224">
        <v>3</v>
      </c>
      <c r="E513" s="224">
        <v>1</v>
      </c>
      <c r="F513" s="224"/>
      <c r="G513" s="224"/>
      <c r="H513" s="224"/>
      <c r="I513" s="224"/>
      <c r="J513" s="224">
        <v>4</v>
      </c>
    </row>
    <row r="514" spans="1:10" outlineLevel="3" x14ac:dyDescent="0.35">
      <c r="A514" s="220"/>
      <c r="B514" s="253"/>
      <c r="C514" s="220" t="s">
        <v>1574</v>
      </c>
      <c r="D514" s="224">
        <v>2</v>
      </c>
      <c r="E514" s="224"/>
      <c r="F514" s="224"/>
      <c r="G514" s="224"/>
      <c r="H514" s="224"/>
      <c r="I514" s="224"/>
      <c r="J514" s="224">
        <v>2</v>
      </c>
    </row>
    <row r="515" spans="1:10" outlineLevel="3" x14ac:dyDescent="0.35">
      <c r="A515" s="220"/>
      <c r="B515" s="253"/>
      <c r="C515" s="220" t="s">
        <v>1575</v>
      </c>
      <c r="D515" s="224">
        <v>2</v>
      </c>
      <c r="E515" s="224"/>
      <c r="F515" s="224"/>
      <c r="G515" s="224"/>
      <c r="H515" s="224"/>
      <c r="I515" s="224"/>
      <c r="J515" s="224">
        <v>2</v>
      </c>
    </row>
    <row r="516" spans="1:10" outlineLevel="2" x14ac:dyDescent="0.35">
      <c r="A516" s="220"/>
      <c r="B516" s="253"/>
      <c r="C516" s="223" t="s">
        <v>1076</v>
      </c>
      <c r="D516" s="225">
        <v>40</v>
      </c>
      <c r="E516" s="225">
        <v>8</v>
      </c>
      <c r="F516" s="225"/>
      <c r="G516" s="225">
        <v>1</v>
      </c>
      <c r="H516" s="225"/>
      <c r="I516" s="225"/>
      <c r="J516" s="225">
        <v>49</v>
      </c>
    </row>
    <row r="517" spans="1:10" outlineLevel="3" x14ac:dyDescent="0.35">
      <c r="A517" s="220"/>
      <c r="B517" s="232" t="s">
        <v>643</v>
      </c>
      <c r="C517" s="220" t="s">
        <v>1576</v>
      </c>
      <c r="D517" s="224">
        <v>3</v>
      </c>
      <c r="E517" s="224"/>
      <c r="F517" s="224"/>
      <c r="G517" s="224"/>
      <c r="H517" s="224"/>
      <c r="I517" s="224"/>
      <c r="J517" s="224">
        <v>3</v>
      </c>
    </row>
    <row r="518" spans="1:10" outlineLevel="3" x14ac:dyDescent="0.35">
      <c r="A518" s="220"/>
      <c r="B518" s="252"/>
      <c r="C518" s="220" t="s">
        <v>1577</v>
      </c>
      <c r="D518" s="224">
        <v>3</v>
      </c>
      <c r="E518" s="224">
        <v>1</v>
      </c>
      <c r="F518" s="224"/>
      <c r="G518" s="224"/>
      <c r="H518" s="224"/>
      <c r="I518" s="224"/>
      <c r="J518" s="224">
        <v>4</v>
      </c>
    </row>
    <row r="519" spans="1:10" outlineLevel="3" x14ac:dyDescent="0.35">
      <c r="A519" s="220"/>
      <c r="B519" s="252"/>
      <c r="C519" s="220" t="s">
        <v>1578</v>
      </c>
      <c r="D519" s="224">
        <v>228</v>
      </c>
      <c r="E519" s="224">
        <v>28</v>
      </c>
      <c r="F519" s="224">
        <v>10</v>
      </c>
      <c r="G519" s="224">
        <v>2</v>
      </c>
      <c r="H519" s="224">
        <v>1</v>
      </c>
      <c r="I519" s="224"/>
      <c r="J519" s="224">
        <v>269</v>
      </c>
    </row>
    <row r="520" spans="1:10" outlineLevel="3" x14ac:dyDescent="0.35">
      <c r="A520" s="220"/>
      <c r="B520" s="252"/>
      <c r="C520" s="220" t="s">
        <v>1712</v>
      </c>
      <c r="D520" s="224"/>
      <c r="E520" s="224"/>
      <c r="F520" s="224"/>
      <c r="G520" s="224"/>
      <c r="H520" s="224"/>
      <c r="I520" s="224"/>
      <c r="J520" s="224"/>
    </row>
    <row r="521" spans="1:10" outlineLevel="3" x14ac:dyDescent="0.35">
      <c r="A521" s="220"/>
      <c r="B521" s="252"/>
      <c r="C521" s="220" t="s">
        <v>1579</v>
      </c>
      <c r="D521" s="224">
        <v>43</v>
      </c>
      <c r="E521" s="224">
        <v>7</v>
      </c>
      <c r="F521" s="224">
        <v>2</v>
      </c>
      <c r="G521" s="224"/>
      <c r="H521" s="224"/>
      <c r="I521" s="224"/>
      <c r="J521" s="224">
        <v>52</v>
      </c>
    </row>
    <row r="522" spans="1:10" outlineLevel="2" x14ac:dyDescent="0.35">
      <c r="A522" s="220"/>
      <c r="B522" s="253"/>
      <c r="C522" s="223" t="s">
        <v>1076</v>
      </c>
      <c r="D522" s="225">
        <v>277</v>
      </c>
      <c r="E522" s="225">
        <v>36</v>
      </c>
      <c r="F522" s="225">
        <v>12</v>
      </c>
      <c r="G522" s="225">
        <v>2</v>
      </c>
      <c r="H522" s="225">
        <v>1</v>
      </c>
      <c r="I522" s="225"/>
      <c r="J522" s="225">
        <v>328</v>
      </c>
    </row>
    <row r="523" spans="1:10" outlineLevel="3" x14ac:dyDescent="0.35">
      <c r="A523" s="220"/>
      <c r="B523" s="232" t="s">
        <v>649</v>
      </c>
      <c r="C523" s="220" t="s">
        <v>1580</v>
      </c>
      <c r="D523" s="224">
        <v>7</v>
      </c>
      <c r="E523" s="224">
        <v>1</v>
      </c>
      <c r="F523" s="224"/>
      <c r="G523" s="224"/>
      <c r="H523" s="224"/>
      <c r="I523" s="224"/>
      <c r="J523" s="224">
        <v>8</v>
      </c>
    </row>
    <row r="524" spans="1:10" outlineLevel="3" x14ac:dyDescent="0.35">
      <c r="A524" s="220"/>
      <c r="B524" s="252"/>
      <c r="C524" s="220" t="s">
        <v>1581</v>
      </c>
      <c r="D524" s="224">
        <v>2</v>
      </c>
      <c r="E524" s="224"/>
      <c r="F524" s="224"/>
      <c r="G524" s="224"/>
      <c r="H524" s="224"/>
      <c r="I524" s="224"/>
      <c r="J524" s="224">
        <v>2</v>
      </c>
    </row>
    <row r="525" spans="1:10" outlineLevel="3" x14ac:dyDescent="0.35">
      <c r="A525" s="220"/>
      <c r="B525" s="252"/>
      <c r="C525" s="220" t="s">
        <v>1582</v>
      </c>
      <c r="D525" s="224">
        <v>8</v>
      </c>
      <c r="E525" s="224">
        <v>1</v>
      </c>
      <c r="F525" s="224"/>
      <c r="G525" s="224"/>
      <c r="H525" s="224"/>
      <c r="I525" s="224"/>
      <c r="J525" s="224">
        <v>9</v>
      </c>
    </row>
    <row r="526" spans="1:10" outlineLevel="3" x14ac:dyDescent="0.35">
      <c r="A526" s="220"/>
      <c r="B526" s="252"/>
      <c r="C526" s="220" t="s">
        <v>1700</v>
      </c>
      <c r="D526" s="224">
        <v>1</v>
      </c>
      <c r="E526" s="224"/>
      <c r="F526" s="224"/>
      <c r="G526" s="224"/>
      <c r="H526" s="224"/>
      <c r="I526" s="224"/>
      <c r="J526" s="224">
        <v>1</v>
      </c>
    </row>
    <row r="527" spans="1:10" outlineLevel="3" x14ac:dyDescent="0.35">
      <c r="A527" s="220"/>
      <c r="B527" s="252"/>
      <c r="C527" s="220" t="s">
        <v>1706</v>
      </c>
      <c r="D527" s="224">
        <v>1</v>
      </c>
      <c r="E527" s="224"/>
      <c r="F527" s="224"/>
      <c r="G527" s="224"/>
      <c r="H527" s="224"/>
      <c r="I527" s="224"/>
      <c r="J527" s="224">
        <v>1</v>
      </c>
    </row>
    <row r="528" spans="1:10" outlineLevel="3" x14ac:dyDescent="0.35">
      <c r="A528" s="220"/>
      <c r="B528" s="252"/>
      <c r="C528" s="220" t="s">
        <v>1583</v>
      </c>
      <c r="D528" s="224">
        <v>3</v>
      </c>
      <c r="E528" s="224">
        <v>1</v>
      </c>
      <c r="F528" s="224"/>
      <c r="G528" s="224"/>
      <c r="H528" s="224"/>
      <c r="I528" s="224"/>
      <c r="J528" s="224">
        <v>4</v>
      </c>
    </row>
    <row r="529" spans="1:10" outlineLevel="3" x14ac:dyDescent="0.35">
      <c r="A529" s="220"/>
      <c r="B529" s="252"/>
      <c r="C529" s="220" t="s">
        <v>1584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outlineLevel="3" x14ac:dyDescent="0.35">
      <c r="A530" s="220"/>
      <c r="B530" s="252"/>
      <c r="C530" s="220" t="s">
        <v>1585</v>
      </c>
      <c r="D530" s="224">
        <v>1</v>
      </c>
      <c r="E530" s="224"/>
      <c r="F530" s="224"/>
      <c r="G530" s="224"/>
      <c r="H530" s="224"/>
      <c r="I530" s="224"/>
      <c r="J530" s="224">
        <v>1</v>
      </c>
    </row>
    <row r="531" spans="1:10" outlineLevel="3" x14ac:dyDescent="0.35">
      <c r="A531" s="220"/>
      <c r="B531" s="252"/>
      <c r="C531" s="220" t="s">
        <v>1707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1586</v>
      </c>
      <c r="D532" s="224">
        <v>37</v>
      </c>
      <c r="E532" s="224">
        <v>4</v>
      </c>
      <c r="F532" s="224">
        <v>2</v>
      </c>
      <c r="G532" s="224">
        <v>1</v>
      </c>
      <c r="H532" s="224"/>
      <c r="I532" s="224"/>
      <c r="J532" s="224">
        <v>44</v>
      </c>
    </row>
    <row r="533" spans="1:10" outlineLevel="3" x14ac:dyDescent="0.35">
      <c r="A533" s="220"/>
      <c r="B533" s="252"/>
      <c r="C533" s="220" t="s">
        <v>1587</v>
      </c>
      <c r="D533" s="224">
        <v>1</v>
      </c>
      <c r="E533" s="224"/>
      <c r="F533" s="224"/>
      <c r="G533" s="224"/>
      <c r="H533" s="224"/>
      <c r="I533" s="224"/>
      <c r="J533" s="224">
        <v>1</v>
      </c>
    </row>
    <row r="534" spans="1:10" outlineLevel="3" x14ac:dyDescent="0.35">
      <c r="A534" s="220"/>
      <c r="B534" s="252"/>
      <c r="C534" s="220" t="s">
        <v>1588</v>
      </c>
      <c r="D534" s="224">
        <v>8</v>
      </c>
      <c r="E534" s="224">
        <v>1</v>
      </c>
      <c r="F534" s="224"/>
      <c r="G534" s="224"/>
      <c r="H534" s="224"/>
      <c r="I534" s="224"/>
      <c r="J534" s="224">
        <v>9</v>
      </c>
    </row>
    <row r="535" spans="1:10" outlineLevel="2" x14ac:dyDescent="0.35">
      <c r="A535" s="220"/>
      <c r="B535" s="253"/>
      <c r="C535" s="223" t="s">
        <v>1076</v>
      </c>
      <c r="D535" s="225">
        <v>71</v>
      </c>
      <c r="E535" s="225">
        <v>8</v>
      </c>
      <c r="F535" s="225">
        <v>2</v>
      </c>
      <c r="G535" s="225">
        <v>1</v>
      </c>
      <c r="H535" s="225"/>
      <c r="I535" s="225"/>
      <c r="J535" s="225">
        <v>82</v>
      </c>
    </row>
    <row r="536" spans="1:10" outlineLevel="3" x14ac:dyDescent="0.35">
      <c r="A536" s="220"/>
      <c r="B536" s="262" t="s">
        <v>658</v>
      </c>
      <c r="C536" s="220" t="s">
        <v>1589</v>
      </c>
      <c r="D536" s="224">
        <v>2</v>
      </c>
      <c r="E536" s="224"/>
      <c r="F536" s="224"/>
      <c r="G536" s="224"/>
      <c r="H536" s="224"/>
      <c r="I536" s="224"/>
      <c r="J536" s="224">
        <v>2</v>
      </c>
    </row>
    <row r="537" spans="1:10" outlineLevel="3" x14ac:dyDescent="0.35">
      <c r="A537" s="220"/>
      <c r="B537" s="253"/>
      <c r="C537" s="220" t="s">
        <v>1590</v>
      </c>
      <c r="D537" s="224">
        <v>3</v>
      </c>
      <c r="E537" s="224"/>
      <c r="F537" s="224"/>
      <c r="G537" s="224"/>
      <c r="H537" s="224"/>
      <c r="I537" s="224"/>
      <c r="J537" s="224">
        <v>3</v>
      </c>
    </row>
    <row r="538" spans="1:10" outlineLevel="3" x14ac:dyDescent="0.35">
      <c r="A538" s="220"/>
      <c r="B538" s="253"/>
      <c r="C538" s="220" t="s">
        <v>1591</v>
      </c>
      <c r="D538" s="224">
        <v>4</v>
      </c>
      <c r="E538" s="224"/>
      <c r="F538" s="224"/>
      <c r="G538" s="224"/>
      <c r="H538" s="224"/>
      <c r="I538" s="224"/>
      <c r="J538" s="224">
        <v>4</v>
      </c>
    </row>
    <row r="539" spans="1:10" outlineLevel="3" x14ac:dyDescent="0.35">
      <c r="A539" s="220"/>
      <c r="B539" s="253"/>
      <c r="C539" s="220" t="s">
        <v>1592</v>
      </c>
      <c r="D539" s="224">
        <v>106</v>
      </c>
      <c r="E539" s="224">
        <v>22</v>
      </c>
      <c r="F539" s="224">
        <v>4</v>
      </c>
      <c r="G539" s="224">
        <v>1</v>
      </c>
      <c r="H539" s="224"/>
      <c r="I539" s="224"/>
      <c r="J539" s="224">
        <v>133</v>
      </c>
    </row>
    <row r="540" spans="1:10" outlineLevel="2" x14ac:dyDescent="0.35">
      <c r="A540" s="220"/>
      <c r="B540" s="253"/>
      <c r="C540" s="223" t="s">
        <v>1076</v>
      </c>
      <c r="D540" s="225">
        <v>115</v>
      </c>
      <c r="E540" s="225">
        <v>22</v>
      </c>
      <c r="F540" s="225">
        <v>4</v>
      </c>
      <c r="G540" s="225">
        <v>1</v>
      </c>
      <c r="H540" s="225"/>
      <c r="I540" s="225"/>
      <c r="J540" s="225">
        <v>142</v>
      </c>
    </row>
    <row r="541" spans="1:10" outlineLevel="1" x14ac:dyDescent="0.35">
      <c r="A541" s="226" t="s">
        <v>969</v>
      </c>
      <c r="B541" s="254"/>
      <c r="C541" s="226"/>
      <c r="D541" s="228">
        <v>503</v>
      </c>
      <c r="E541" s="228">
        <v>74</v>
      </c>
      <c r="F541" s="228">
        <v>18</v>
      </c>
      <c r="G541" s="228">
        <v>5</v>
      </c>
      <c r="H541" s="228">
        <v>1</v>
      </c>
      <c r="I541" s="228"/>
      <c r="J541" s="228">
        <v>601</v>
      </c>
    </row>
    <row r="542" spans="1:10" outlineLevel="3" x14ac:dyDescent="0.35">
      <c r="A542" s="222" t="s">
        <v>663</v>
      </c>
      <c r="B542" s="232" t="s">
        <v>664</v>
      </c>
      <c r="C542" s="220" t="s">
        <v>1593</v>
      </c>
      <c r="D542" s="224">
        <v>8</v>
      </c>
      <c r="E542" s="224">
        <v>1</v>
      </c>
      <c r="F542" s="224"/>
      <c r="G542" s="224"/>
      <c r="H542" s="224"/>
      <c r="I542" s="224"/>
      <c r="J542" s="224">
        <v>9</v>
      </c>
    </row>
    <row r="543" spans="1:10" outlineLevel="3" x14ac:dyDescent="0.35">
      <c r="A543" s="220"/>
      <c r="B543" s="252"/>
      <c r="C543" s="220" t="s">
        <v>1594</v>
      </c>
      <c r="D543" s="224">
        <v>97</v>
      </c>
      <c r="E543" s="224">
        <v>20</v>
      </c>
      <c r="F543" s="224">
        <v>5</v>
      </c>
      <c r="G543" s="224">
        <v>1</v>
      </c>
      <c r="H543" s="224">
        <v>1</v>
      </c>
      <c r="I543" s="224"/>
      <c r="J543" s="224">
        <v>124</v>
      </c>
    </row>
    <row r="544" spans="1:10" outlineLevel="3" x14ac:dyDescent="0.35">
      <c r="A544" s="220"/>
      <c r="B544" s="252"/>
      <c r="C544" s="220" t="s">
        <v>1595</v>
      </c>
      <c r="D544" s="224">
        <v>5</v>
      </c>
      <c r="E544" s="224"/>
      <c r="F544" s="224"/>
      <c r="G544" s="224"/>
      <c r="H544" s="224"/>
      <c r="I544" s="224"/>
      <c r="J544" s="224">
        <v>5</v>
      </c>
    </row>
    <row r="545" spans="1:10" outlineLevel="3" x14ac:dyDescent="0.35">
      <c r="A545" s="220"/>
      <c r="B545" s="252"/>
      <c r="C545" s="220" t="s">
        <v>1596</v>
      </c>
      <c r="D545" s="224">
        <v>22</v>
      </c>
      <c r="E545" s="224">
        <v>6</v>
      </c>
      <c r="F545" s="224">
        <v>1</v>
      </c>
      <c r="G545" s="224"/>
      <c r="H545" s="224"/>
      <c r="I545" s="224"/>
      <c r="J545" s="224">
        <v>29</v>
      </c>
    </row>
    <row r="546" spans="1:10" outlineLevel="3" x14ac:dyDescent="0.35">
      <c r="A546" s="220"/>
      <c r="B546" s="252"/>
      <c r="C546" s="220" t="s">
        <v>1597</v>
      </c>
      <c r="D546" s="224">
        <v>2</v>
      </c>
      <c r="E546" s="224">
        <v>1</v>
      </c>
      <c r="F546" s="224"/>
      <c r="G546" s="224"/>
      <c r="H546" s="224"/>
      <c r="I546" s="224"/>
      <c r="J546" s="224">
        <v>3</v>
      </c>
    </row>
    <row r="547" spans="1:10" outlineLevel="3" x14ac:dyDescent="0.35">
      <c r="A547" s="220"/>
      <c r="B547" s="252"/>
      <c r="C547" s="220" t="s">
        <v>1598</v>
      </c>
      <c r="D547" s="224">
        <v>3</v>
      </c>
      <c r="E547" s="224">
        <v>1</v>
      </c>
      <c r="F547" s="224"/>
      <c r="G547" s="224"/>
      <c r="H547" s="224"/>
      <c r="I547" s="224"/>
      <c r="J547" s="224">
        <v>4</v>
      </c>
    </row>
    <row r="548" spans="1:10" outlineLevel="3" x14ac:dyDescent="0.35">
      <c r="A548" s="220"/>
      <c r="B548" s="252"/>
      <c r="C548" s="220" t="s">
        <v>1599</v>
      </c>
      <c r="D548" s="224">
        <v>47</v>
      </c>
      <c r="E548" s="224">
        <v>7</v>
      </c>
      <c r="F548" s="224">
        <v>1</v>
      </c>
      <c r="G548" s="224"/>
      <c r="H548" s="224"/>
      <c r="I548" s="224"/>
      <c r="J548" s="224">
        <v>55</v>
      </c>
    </row>
    <row r="549" spans="1:10" outlineLevel="3" x14ac:dyDescent="0.35">
      <c r="A549" s="220"/>
      <c r="B549" s="252"/>
      <c r="C549" s="220" t="s">
        <v>1734</v>
      </c>
      <c r="D549" s="224">
        <v>1</v>
      </c>
      <c r="E549" s="224">
        <v>1</v>
      </c>
      <c r="F549" s="224"/>
      <c r="G549" s="224"/>
      <c r="H549" s="224"/>
      <c r="I549" s="224"/>
      <c r="J549" s="224">
        <v>2</v>
      </c>
    </row>
    <row r="550" spans="1:10" outlineLevel="3" x14ac:dyDescent="0.35">
      <c r="A550" s="220"/>
      <c r="B550" s="252"/>
      <c r="C550" s="220" t="s">
        <v>1601</v>
      </c>
      <c r="D550" s="224">
        <v>3</v>
      </c>
      <c r="E550" s="224">
        <v>1</v>
      </c>
      <c r="F550" s="224"/>
      <c r="G550" s="224"/>
      <c r="H550" s="224"/>
      <c r="I550" s="224"/>
      <c r="J550" s="224">
        <v>4</v>
      </c>
    </row>
    <row r="551" spans="1:10" outlineLevel="3" x14ac:dyDescent="0.35">
      <c r="A551" s="220"/>
      <c r="B551" s="252"/>
      <c r="C551" s="220" t="s">
        <v>1602</v>
      </c>
      <c r="D551" s="224">
        <v>2</v>
      </c>
      <c r="E551" s="224"/>
      <c r="F551" s="224"/>
      <c r="G551" s="224"/>
      <c r="H551" s="224"/>
      <c r="I551" s="224"/>
      <c r="J551" s="224">
        <v>2</v>
      </c>
    </row>
    <row r="552" spans="1:10" outlineLevel="2" x14ac:dyDescent="0.35">
      <c r="A552" s="220"/>
      <c r="B552" s="253"/>
      <c r="C552" s="223" t="s">
        <v>1076</v>
      </c>
      <c r="D552" s="225">
        <v>190</v>
      </c>
      <c r="E552" s="225">
        <v>38</v>
      </c>
      <c r="F552" s="225">
        <v>7</v>
      </c>
      <c r="G552" s="225">
        <v>1</v>
      </c>
      <c r="H552" s="225">
        <v>1</v>
      </c>
      <c r="I552" s="225"/>
      <c r="J552" s="225">
        <v>237</v>
      </c>
    </row>
    <row r="553" spans="1:10" outlineLevel="3" x14ac:dyDescent="0.35">
      <c r="A553" s="220"/>
      <c r="B553" s="232" t="s">
        <v>687</v>
      </c>
      <c r="C553" s="220" t="s">
        <v>1603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outlineLevel="3" x14ac:dyDescent="0.35">
      <c r="A554" s="220"/>
      <c r="B554" s="253"/>
      <c r="C554" s="220" t="s">
        <v>1604</v>
      </c>
      <c r="D554" s="224">
        <v>2</v>
      </c>
      <c r="E554" s="224"/>
      <c r="F554" s="224"/>
      <c r="G554" s="224"/>
      <c r="H554" s="224"/>
      <c r="I554" s="224"/>
      <c r="J554" s="224">
        <v>2</v>
      </c>
    </row>
    <row r="555" spans="1:10" outlineLevel="3" x14ac:dyDescent="0.35">
      <c r="A555" s="220"/>
      <c r="B555" s="253"/>
      <c r="C555" s="220" t="s">
        <v>1605</v>
      </c>
      <c r="D555" s="224">
        <v>21</v>
      </c>
      <c r="E555" s="224">
        <v>4</v>
      </c>
      <c r="F555" s="224">
        <v>1</v>
      </c>
      <c r="G555" s="224"/>
      <c r="H555" s="224"/>
      <c r="I555" s="224"/>
      <c r="J555" s="224">
        <v>26</v>
      </c>
    </row>
    <row r="556" spans="1:10" outlineLevel="3" x14ac:dyDescent="0.35">
      <c r="A556" s="220"/>
      <c r="B556" s="253"/>
      <c r="C556" s="220" t="s">
        <v>1606</v>
      </c>
      <c r="D556" s="224">
        <v>1</v>
      </c>
      <c r="E556" s="224"/>
      <c r="F556" s="224"/>
      <c r="G556" s="224"/>
      <c r="H556" s="224"/>
      <c r="I556" s="224"/>
      <c r="J556" s="224">
        <v>1</v>
      </c>
    </row>
    <row r="557" spans="1:10" outlineLevel="3" x14ac:dyDescent="0.35">
      <c r="A557" s="220"/>
      <c r="B557" s="253"/>
      <c r="C557" s="220" t="s">
        <v>1607</v>
      </c>
      <c r="D557" s="224">
        <v>2</v>
      </c>
      <c r="E557" s="224"/>
      <c r="F557" s="224"/>
      <c r="G557" s="224"/>
      <c r="H557" s="224"/>
      <c r="I557" s="224"/>
      <c r="J557" s="224">
        <v>2</v>
      </c>
    </row>
    <row r="558" spans="1:10" outlineLevel="3" x14ac:dyDescent="0.35">
      <c r="A558" s="220"/>
      <c r="B558" s="253"/>
      <c r="C558" s="220" t="s">
        <v>1608</v>
      </c>
      <c r="D558" s="224">
        <v>2</v>
      </c>
      <c r="E558" s="224"/>
      <c r="F558" s="224"/>
      <c r="G558" s="224"/>
      <c r="H558" s="224"/>
      <c r="I558" s="224"/>
      <c r="J558" s="224">
        <v>2</v>
      </c>
    </row>
    <row r="559" spans="1:10" outlineLevel="3" x14ac:dyDescent="0.35">
      <c r="A559" s="220"/>
      <c r="B559" s="253"/>
      <c r="C559" s="220" t="s">
        <v>1609</v>
      </c>
      <c r="D559" s="224">
        <v>34</v>
      </c>
      <c r="E559" s="224">
        <v>6</v>
      </c>
      <c r="F559" s="224"/>
      <c r="G559" s="224">
        <v>1</v>
      </c>
      <c r="H559" s="224"/>
      <c r="I559" s="224"/>
      <c r="J559" s="224">
        <v>41</v>
      </c>
    </row>
    <row r="560" spans="1:10" outlineLevel="3" x14ac:dyDescent="0.35">
      <c r="A560" s="220"/>
      <c r="B560" s="253"/>
      <c r="C560" s="220" t="s">
        <v>1610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outlineLevel="3" x14ac:dyDescent="0.35">
      <c r="A561" s="220"/>
      <c r="B561" s="253"/>
      <c r="C561" s="247" t="s">
        <v>1723</v>
      </c>
      <c r="D561" s="224"/>
      <c r="E561" s="224">
        <v>1</v>
      </c>
      <c r="F561" s="224"/>
      <c r="G561" s="224"/>
      <c r="H561" s="224"/>
      <c r="I561" s="224"/>
      <c r="J561" s="224">
        <v>1</v>
      </c>
    </row>
    <row r="562" spans="1:10" outlineLevel="2" x14ac:dyDescent="0.35">
      <c r="A562" s="220"/>
      <c r="B562" s="253"/>
      <c r="C562" s="223" t="s">
        <v>1076</v>
      </c>
      <c r="D562" s="225">
        <v>64</v>
      </c>
      <c r="E562" s="225">
        <v>11</v>
      </c>
      <c r="F562" s="225">
        <v>1</v>
      </c>
      <c r="G562" s="225">
        <v>1</v>
      </c>
      <c r="H562" s="225"/>
      <c r="I562" s="225"/>
      <c r="J562" s="225">
        <v>77</v>
      </c>
    </row>
    <row r="563" spans="1:10" outlineLevel="1" x14ac:dyDescent="0.35">
      <c r="A563" s="226" t="s">
        <v>1727</v>
      </c>
      <c r="B563" s="254"/>
      <c r="C563" s="226"/>
      <c r="D563" s="228">
        <v>254</v>
      </c>
      <c r="E563" s="228">
        <v>49</v>
      </c>
      <c r="F563" s="228">
        <v>8</v>
      </c>
      <c r="G563" s="228">
        <v>2</v>
      </c>
      <c r="H563" s="228">
        <v>1</v>
      </c>
      <c r="I563" s="228"/>
      <c r="J563" s="228">
        <v>314</v>
      </c>
    </row>
    <row r="564" spans="1:10" ht="15" customHeight="1" outlineLevel="3" x14ac:dyDescent="0.35">
      <c r="A564" s="226" t="s">
        <v>695</v>
      </c>
      <c r="B564" s="232" t="s">
        <v>696</v>
      </c>
      <c r="C564" s="220" t="s">
        <v>1611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3" x14ac:dyDescent="0.35">
      <c r="A565" s="220"/>
      <c r="B565" s="252"/>
      <c r="C565" s="220" t="s">
        <v>1612</v>
      </c>
      <c r="D565" s="224">
        <v>32</v>
      </c>
      <c r="E565" s="224">
        <v>8</v>
      </c>
      <c r="F565" s="224">
        <v>2</v>
      </c>
      <c r="G565" s="224">
        <v>1</v>
      </c>
      <c r="H565" s="224"/>
      <c r="I565" s="224"/>
      <c r="J565" s="224">
        <v>43</v>
      </c>
    </row>
    <row r="566" spans="1:10" ht="15" customHeight="1" outlineLevel="3" x14ac:dyDescent="0.35">
      <c r="A566" s="220"/>
      <c r="B566" s="252"/>
      <c r="C566" s="220" t="s">
        <v>1613</v>
      </c>
      <c r="D566" s="224">
        <v>1</v>
      </c>
      <c r="E566" s="224"/>
      <c r="F566" s="224"/>
      <c r="G566" s="224"/>
      <c r="H566" s="224"/>
      <c r="I566" s="224"/>
      <c r="J566" s="224">
        <v>1</v>
      </c>
    </row>
    <row r="567" spans="1:10" ht="15" customHeight="1" outlineLevel="3" x14ac:dyDescent="0.35">
      <c r="A567" s="220"/>
      <c r="B567" s="252"/>
      <c r="C567" s="220" t="s">
        <v>1614</v>
      </c>
      <c r="D567" s="224">
        <v>1</v>
      </c>
      <c r="E567" s="224"/>
      <c r="F567" s="224"/>
      <c r="G567" s="224"/>
      <c r="H567" s="224"/>
      <c r="I567" s="224"/>
      <c r="J567" s="224">
        <v>1</v>
      </c>
    </row>
    <row r="568" spans="1:10" ht="15" customHeight="1" outlineLevel="3" x14ac:dyDescent="0.35">
      <c r="A568" s="220"/>
      <c r="B568" s="252"/>
      <c r="C568" s="220" t="s">
        <v>1710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ht="15" customHeight="1" outlineLevel="3" x14ac:dyDescent="0.35">
      <c r="A569" s="220"/>
      <c r="B569" s="252"/>
      <c r="C569" s="220" t="s">
        <v>1615</v>
      </c>
      <c r="D569" s="224">
        <v>5</v>
      </c>
      <c r="E569" s="224">
        <v>1</v>
      </c>
      <c r="F569" s="224"/>
      <c r="G569" s="224"/>
      <c r="H569" s="224"/>
      <c r="I569" s="224"/>
      <c r="J569" s="224">
        <v>6</v>
      </c>
    </row>
    <row r="570" spans="1:10" ht="15" customHeight="1" outlineLevel="2" x14ac:dyDescent="0.35">
      <c r="A570" s="220"/>
      <c r="B570" s="252"/>
      <c r="C570" s="220" t="s">
        <v>1616</v>
      </c>
      <c r="D570" s="224">
        <v>1</v>
      </c>
      <c r="E570" s="224"/>
      <c r="F570" s="224"/>
      <c r="G570" s="224"/>
      <c r="H570" s="224"/>
      <c r="I570" s="224"/>
      <c r="J570" s="224">
        <v>1</v>
      </c>
    </row>
    <row r="571" spans="1:10" ht="15" customHeight="1" outlineLevel="2" x14ac:dyDescent="0.35">
      <c r="A571" s="220"/>
      <c r="B571" s="253"/>
      <c r="C571" s="223" t="s">
        <v>1076</v>
      </c>
      <c r="D571" s="225">
        <v>42</v>
      </c>
      <c r="E571" s="225">
        <v>9</v>
      </c>
      <c r="F571" s="225">
        <v>2</v>
      </c>
      <c r="G571" s="225">
        <v>1</v>
      </c>
      <c r="H571" s="225"/>
      <c r="I571" s="225"/>
      <c r="J571" s="225">
        <v>54</v>
      </c>
    </row>
    <row r="572" spans="1:10" ht="15" customHeight="1" outlineLevel="3" x14ac:dyDescent="0.35">
      <c r="A572" s="220"/>
      <c r="B572" s="232" t="s">
        <v>706</v>
      </c>
      <c r="C572" s="220" t="s">
        <v>1617</v>
      </c>
      <c r="D572" s="224">
        <v>2</v>
      </c>
      <c r="E572" s="224"/>
      <c r="F572" s="224"/>
      <c r="G572" s="224"/>
      <c r="H572" s="224"/>
      <c r="I572" s="224"/>
      <c r="J572" s="224">
        <v>2</v>
      </c>
    </row>
    <row r="573" spans="1:10" ht="15" customHeight="1" outlineLevel="3" x14ac:dyDescent="0.35">
      <c r="A573" s="220"/>
      <c r="B573" s="252"/>
      <c r="C573" s="220" t="s">
        <v>1618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1619</v>
      </c>
      <c r="D574" s="224">
        <v>22</v>
      </c>
      <c r="E574" s="224">
        <v>5</v>
      </c>
      <c r="F574" s="224">
        <v>1</v>
      </c>
      <c r="G574" s="224"/>
      <c r="H574" s="224"/>
      <c r="I574" s="224"/>
      <c r="J574" s="224">
        <v>28</v>
      </c>
    </row>
    <row r="575" spans="1:10" ht="15" customHeight="1" outlineLevel="2" x14ac:dyDescent="0.35">
      <c r="A575" s="220"/>
      <c r="B575" s="252"/>
      <c r="C575" s="220" t="s">
        <v>1620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26</v>
      </c>
      <c r="E576" s="225">
        <v>5</v>
      </c>
      <c r="F576" s="225">
        <v>1</v>
      </c>
      <c r="G576" s="225"/>
      <c r="H576" s="225"/>
      <c r="I576" s="225"/>
      <c r="J576" s="225">
        <v>32</v>
      </c>
    </row>
    <row r="577" spans="1:10" ht="15" customHeight="1" outlineLevel="3" x14ac:dyDescent="0.35">
      <c r="A577" s="220"/>
      <c r="B577" s="232" t="s">
        <v>714</v>
      </c>
      <c r="C577" s="220" t="s">
        <v>1621</v>
      </c>
      <c r="D577" s="224">
        <v>6</v>
      </c>
      <c r="E577" s="224">
        <v>1</v>
      </c>
      <c r="F577" s="224"/>
      <c r="G577" s="224"/>
      <c r="H577" s="224"/>
      <c r="I577" s="224"/>
      <c r="J577" s="224">
        <v>7</v>
      </c>
    </row>
    <row r="578" spans="1:10" ht="15" customHeight="1" outlineLevel="3" x14ac:dyDescent="0.35">
      <c r="A578" s="220"/>
      <c r="B578" s="252"/>
      <c r="C578" s="220" t="s">
        <v>1622</v>
      </c>
      <c r="D578" s="224">
        <v>124</v>
      </c>
      <c r="E578" s="224">
        <v>18</v>
      </c>
      <c r="F578" s="224">
        <v>9</v>
      </c>
      <c r="G578" s="224">
        <v>1</v>
      </c>
      <c r="H578" s="224"/>
      <c r="I578" s="224"/>
      <c r="J578" s="224">
        <v>152</v>
      </c>
    </row>
    <row r="579" spans="1:10" ht="15" customHeight="1" outlineLevel="3" x14ac:dyDescent="0.35">
      <c r="A579" s="220"/>
      <c r="B579" s="252"/>
      <c r="C579" s="220" t="s">
        <v>1623</v>
      </c>
      <c r="D579" s="224">
        <v>2</v>
      </c>
      <c r="E579" s="224"/>
      <c r="F579" s="224"/>
      <c r="G579" s="224"/>
      <c r="H579" s="224"/>
      <c r="I579" s="224"/>
      <c r="J579" s="224">
        <v>2</v>
      </c>
    </row>
    <row r="580" spans="1:10" ht="15" customHeight="1" outlineLevel="3" x14ac:dyDescent="0.35">
      <c r="A580" s="220"/>
      <c r="B580" s="253"/>
      <c r="C580" s="220" t="s">
        <v>1624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3" x14ac:dyDescent="0.35">
      <c r="A581" s="220"/>
      <c r="B581" s="253"/>
      <c r="C581" s="220" t="s">
        <v>1741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3" x14ac:dyDescent="0.35">
      <c r="A582" s="220"/>
      <c r="B582" s="253"/>
      <c r="C582" s="220" t="s">
        <v>1625</v>
      </c>
      <c r="D582" s="224">
        <v>15</v>
      </c>
      <c r="E582" s="224">
        <v>3</v>
      </c>
      <c r="F582" s="224"/>
      <c r="G582" s="224"/>
      <c r="H582" s="224"/>
      <c r="I582" s="224"/>
      <c r="J582" s="224">
        <v>18</v>
      </c>
    </row>
    <row r="583" spans="1:10" ht="15" customHeight="1" outlineLevel="2" x14ac:dyDescent="0.35">
      <c r="A583" s="220"/>
      <c r="B583" s="253"/>
      <c r="C583" s="220" t="s">
        <v>1626</v>
      </c>
      <c r="D583" s="224">
        <v>108</v>
      </c>
      <c r="E583" s="224">
        <v>22</v>
      </c>
      <c r="F583" s="224">
        <v>6</v>
      </c>
      <c r="G583" s="224">
        <v>3</v>
      </c>
      <c r="H583" s="224">
        <v>1</v>
      </c>
      <c r="I583" s="224"/>
      <c r="J583" s="224">
        <v>140</v>
      </c>
    </row>
    <row r="584" spans="1:10" ht="15" customHeight="1" outlineLevel="2" x14ac:dyDescent="0.35">
      <c r="A584" s="220"/>
      <c r="B584" s="253"/>
      <c r="C584" s="223" t="s">
        <v>1076</v>
      </c>
      <c r="D584" s="225">
        <v>257</v>
      </c>
      <c r="E584" s="225">
        <v>44</v>
      </c>
      <c r="F584" s="225">
        <v>15</v>
      </c>
      <c r="G584" s="225">
        <v>4</v>
      </c>
      <c r="H584" s="225">
        <v>1</v>
      </c>
      <c r="I584" s="225"/>
      <c r="J584" s="225">
        <v>321</v>
      </c>
    </row>
    <row r="585" spans="1:10" ht="15" customHeight="1" outlineLevel="3" x14ac:dyDescent="0.35">
      <c r="A585" s="220"/>
      <c r="B585" s="232" t="s">
        <v>730</v>
      </c>
      <c r="C585" s="220" t="s">
        <v>1699</v>
      </c>
      <c r="D585" s="224"/>
      <c r="E585" s="224"/>
      <c r="F585" s="224"/>
      <c r="G585" s="224"/>
      <c r="H585" s="224"/>
      <c r="I585" s="224"/>
      <c r="J585" s="224"/>
    </row>
    <row r="586" spans="1:10" ht="15" customHeight="1" outlineLevel="3" x14ac:dyDescent="0.35">
      <c r="A586" s="220"/>
      <c r="B586" s="252"/>
      <c r="C586" s="220" t="s">
        <v>1627</v>
      </c>
      <c r="D586" s="224">
        <v>4</v>
      </c>
      <c r="E586" s="224"/>
      <c r="F586" s="224"/>
      <c r="G586" s="224"/>
      <c r="H586" s="224"/>
      <c r="I586" s="224"/>
      <c r="J586" s="224">
        <v>4</v>
      </c>
    </row>
    <row r="587" spans="1:10" ht="15" customHeight="1" outlineLevel="3" x14ac:dyDescent="0.35">
      <c r="A587" s="220"/>
      <c r="B587" s="252"/>
      <c r="C587" s="220" t="s">
        <v>1628</v>
      </c>
      <c r="D587" s="224">
        <v>1</v>
      </c>
      <c r="E587" s="224"/>
      <c r="F587" s="224"/>
      <c r="G587" s="224"/>
      <c r="H587" s="224"/>
      <c r="I587" s="224"/>
      <c r="J587" s="224">
        <v>1</v>
      </c>
    </row>
    <row r="588" spans="1:10" ht="15" customHeight="1" outlineLevel="3" x14ac:dyDescent="0.35">
      <c r="A588" s="220"/>
      <c r="B588" s="252"/>
      <c r="C588" s="220" t="s">
        <v>1629</v>
      </c>
      <c r="D588" s="224">
        <v>25</v>
      </c>
      <c r="E588" s="224">
        <v>3</v>
      </c>
      <c r="F588" s="224">
        <v>1</v>
      </c>
      <c r="G588" s="224"/>
      <c r="H588" s="224"/>
      <c r="I588" s="224"/>
      <c r="J588" s="224">
        <v>29</v>
      </c>
    </row>
    <row r="589" spans="1:10" ht="15" customHeight="1" outlineLevel="3" x14ac:dyDescent="0.35">
      <c r="A589" s="220"/>
      <c r="B589" s="252"/>
      <c r="C589" s="220" t="s">
        <v>1630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ht="15" customHeight="1" outlineLevel="3" x14ac:dyDescent="0.35">
      <c r="A590" s="220"/>
      <c r="B590" s="252"/>
      <c r="C590" s="220" t="s">
        <v>1631</v>
      </c>
      <c r="D590" s="224">
        <v>1</v>
      </c>
      <c r="E590" s="224"/>
      <c r="F590" s="224"/>
      <c r="G590" s="224"/>
      <c r="H590" s="224"/>
      <c r="I590" s="224"/>
      <c r="J590" s="224">
        <v>1</v>
      </c>
    </row>
    <row r="591" spans="1:10" ht="15" customHeight="1" outlineLevel="3" x14ac:dyDescent="0.35">
      <c r="A591" s="220"/>
      <c r="B591" s="252"/>
      <c r="C591" s="220" t="s">
        <v>1632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ht="15" customHeight="1" outlineLevel="3" x14ac:dyDescent="0.35">
      <c r="A592" s="220"/>
      <c r="B592" s="252"/>
      <c r="C592" s="220" t="s">
        <v>1633</v>
      </c>
      <c r="D592" s="224">
        <v>27</v>
      </c>
      <c r="E592" s="224">
        <v>6</v>
      </c>
      <c r="F592" s="224"/>
      <c r="G592" s="224">
        <v>1</v>
      </c>
      <c r="H592" s="224"/>
      <c r="I592" s="224"/>
      <c r="J592" s="224">
        <v>34</v>
      </c>
    </row>
    <row r="593" spans="1:10" ht="15" customHeight="1" outlineLevel="3" x14ac:dyDescent="0.35">
      <c r="A593" s="220"/>
      <c r="B593" s="252"/>
      <c r="C593" s="220" t="s">
        <v>1634</v>
      </c>
      <c r="D593" s="224">
        <v>5</v>
      </c>
      <c r="E593" s="224">
        <v>2</v>
      </c>
      <c r="F593" s="224"/>
      <c r="G593" s="224"/>
      <c r="H593" s="224"/>
      <c r="I593" s="224"/>
      <c r="J593" s="224">
        <v>7</v>
      </c>
    </row>
    <row r="594" spans="1:10" ht="15" customHeight="1" outlineLevel="2" x14ac:dyDescent="0.35">
      <c r="A594" s="220"/>
      <c r="B594" s="252"/>
      <c r="C594" s="220" t="s">
        <v>1635</v>
      </c>
      <c r="D594" s="224">
        <v>1</v>
      </c>
      <c r="E594" s="224"/>
      <c r="F594" s="224"/>
      <c r="G594" s="224"/>
      <c r="H594" s="224"/>
      <c r="I594" s="224"/>
      <c r="J594" s="224">
        <v>1</v>
      </c>
    </row>
    <row r="595" spans="1:10" ht="15" customHeight="1" outlineLevel="2" x14ac:dyDescent="0.35">
      <c r="A595" s="220"/>
      <c r="B595" s="253"/>
      <c r="C595" s="223" t="s">
        <v>1076</v>
      </c>
      <c r="D595" s="225">
        <v>66</v>
      </c>
      <c r="E595" s="225">
        <v>12</v>
      </c>
      <c r="F595" s="225">
        <v>1</v>
      </c>
      <c r="G595" s="225">
        <v>1</v>
      </c>
      <c r="H595" s="225"/>
      <c r="I595" s="225"/>
      <c r="J595" s="225">
        <v>80</v>
      </c>
    </row>
    <row r="596" spans="1:10" ht="15" customHeight="1" outlineLevel="3" x14ac:dyDescent="0.35">
      <c r="A596" s="220"/>
      <c r="B596" s="232" t="s">
        <v>738</v>
      </c>
      <c r="C596" s="220" t="s">
        <v>1636</v>
      </c>
      <c r="D596" s="224">
        <v>6</v>
      </c>
      <c r="E596" s="224">
        <v>1</v>
      </c>
      <c r="F596" s="224"/>
      <c r="G596" s="224"/>
      <c r="H596" s="224"/>
      <c r="I596" s="224"/>
      <c r="J596" s="224">
        <v>7</v>
      </c>
    </row>
    <row r="597" spans="1:10" ht="15" customHeight="1" outlineLevel="3" x14ac:dyDescent="0.35">
      <c r="A597" s="220"/>
      <c r="B597" s="252"/>
      <c r="C597" s="220" t="s">
        <v>1637</v>
      </c>
      <c r="D597" s="224">
        <v>2</v>
      </c>
      <c r="E597" s="224"/>
      <c r="F597" s="224"/>
      <c r="G597" s="224"/>
      <c r="H597" s="224"/>
      <c r="I597" s="224"/>
      <c r="J597" s="224">
        <v>2</v>
      </c>
    </row>
    <row r="598" spans="1:10" ht="15" customHeight="1" outlineLevel="3" x14ac:dyDescent="0.35">
      <c r="A598" s="220"/>
      <c r="B598" s="252"/>
      <c r="C598" s="220" t="s">
        <v>1638</v>
      </c>
      <c r="D598" s="224">
        <v>2</v>
      </c>
      <c r="E598" s="224">
        <v>1</v>
      </c>
      <c r="F598" s="224"/>
      <c r="G598" s="224"/>
      <c r="H598" s="224"/>
      <c r="I598" s="224"/>
      <c r="J598" s="224">
        <v>3</v>
      </c>
    </row>
    <row r="599" spans="1:10" ht="15" customHeight="1" outlineLevel="3" x14ac:dyDescent="0.35">
      <c r="A599" s="220"/>
      <c r="B599" s="252"/>
      <c r="C599" s="220" t="s">
        <v>1639</v>
      </c>
      <c r="D599" s="224">
        <v>1</v>
      </c>
      <c r="E599" s="224"/>
      <c r="F599" s="224"/>
      <c r="G599" s="224"/>
      <c r="H599" s="224"/>
      <c r="I599" s="224"/>
      <c r="J599" s="224">
        <v>1</v>
      </c>
    </row>
    <row r="600" spans="1:10" ht="15" customHeight="1" outlineLevel="3" x14ac:dyDescent="0.35">
      <c r="A600" s="220"/>
      <c r="B600" s="252"/>
      <c r="C600" s="220" t="s">
        <v>1640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3" x14ac:dyDescent="0.35">
      <c r="A601" s="220"/>
      <c r="B601" s="252"/>
      <c r="C601" s="220" t="s">
        <v>1641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ht="15" customHeight="1" outlineLevel="3" x14ac:dyDescent="0.35">
      <c r="A602" s="220"/>
      <c r="B602" s="252"/>
      <c r="C602" s="220" t="s">
        <v>1642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ht="15" customHeight="1" outlineLevel="3" x14ac:dyDescent="0.35">
      <c r="A603" s="220"/>
      <c r="B603" s="252"/>
      <c r="C603" s="220" t="s">
        <v>1643</v>
      </c>
      <c r="D603" s="224">
        <v>41</v>
      </c>
      <c r="E603" s="224">
        <v>7</v>
      </c>
      <c r="F603" s="224">
        <v>3</v>
      </c>
      <c r="G603" s="224"/>
      <c r="H603" s="224"/>
      <c r="I603" s="224"/>
      <c r="J603" s="224">
        <v>51</v>
      </c>
    </row>
    <row r="604" spans="1:10" ht="15" customHeight="1" outlineLevel="2" x14ac:dyDescent="0.35">
      <c r="A604" s="220"/>
      <c r="B604" s="252"/>
      <c r="C604" s="220" t="s">
        <v>1644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2" x14ac:dyDescent="0.35">
      <c r="A605" s="220"/>
      <c r="B605" s="253"/>
      <c r="C605" s="223" t="s">
        <v>1076</v>
      </c>
      <c r="D605" s="225">
        <v>57</v>
      </c>
      <c r="E605" s="225">
        <v>10</v>
      </c>
      <c r="F605" s="225">
        <v>3</v>
      </c>
      <c r="G605" s="225"/>
      <c r="H605" s="225"/>
      <c r="I605" s="225"/>
      <c r="J605" s="225">
        <v>70</v>
      </c>
    </row>
    <row r="606" spans="1:10" ht="15" customHeight="1" outlineLevel="3" x14ac:dyDescent="0.35">
      <c r="A606" s="220"/>
      <c r="B606" s="232" t="s">
        <v>748</v>
      </c>
      <c r="C606" s="220" t="s">
        <v>1645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1604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3"/>
      <c r="C608" s="220" t="s">
        <v>1646</v>
      </c>
      <c r="D608" s="224">
        <v>3</v>
      </c>
      <c r="E608" s="224">
        <v>1</v>
      </c>
      <c r="F608" s="224"/>
      <c r="G608" s="224"/>
      <c r="H608" s="224"/>
      <c r="I608" s="224"/>
      <c r="J608" s="224">
        <v>4</v>
      </c>
    </row>
    <row r="609" spans="1:10" ht="15" customHeight="1" outlineLevel="3" x14ac:dyDescent="0.35">
      <c r="A609" s="220"/>
      <c r="B609" s="253"/>
      <c r="C609" s="220" t="s">
        <v>1647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ht="15" customHeight="1" outlineLevel="3" x14ac:dyDescent="0.35">
      <c r="A610" s="220"/>
      <c r="B610" s="253"/>
      <c r="C610" s="220" t="s">
        <v>1648</v>
      </c>
      <c r="D610" s="224">
        <v>2</v>
      </c>
      <c r="E610" s="224"/>
      <c r="F610" s="224"/>
      <c r="G610" s="224"/>
      <c r="H610" s="224"/>
      <c r="I610" s="224"/>
      <c r="J610" s="224">
        <v>2</v>
      </c>
    </row>
    <row r="611" spans="1:10" ht="15" customHeight="1" outlineLevel="3" x14ac:dyDescent="0.35">
      <c r="A611" s="220"/>
      <c r="B611" s="253"/>
      <c r="C611" s="220" t="s">
        <v>1701</v>
      </c>
      <c r="D611" s="224">
        <v>1</v>
      </c>
      <c r="E611" s="224"/>
      <c r="F611" s="224"/>
      <c r="G611" s="224"/>
      <c r="H611" s="224"/>
      <c r="I611" s="224"/>
      <c r="J611" s="224">
        <v>1</v>
      </c>
    </row>
    <row r="612" spans="1:10" ht="15" customHeight="1" outlineLevel="3" x14ac:dyDescent="0.35">
      <c r="A612" s="220"/>
      <c r="B612" s="253"/>
      <c r="C612" s="220" t="s">
        <v>1649</v>
      </c>
      <c r="D612" s="224">
        <v>46</v>
      </c>
      <c r="E612" s="224">
        <v>8</v>
      </c>
      <c r="F612" s="224">
        <v>1</v>
      </c>
      <c r="G612" s="224"/>
      <c r="H612" s="224"/>
      <c r="I612" s="224"/>
      <c r="J612" s="224">
        <v>55</v>
      </c>
    </row>
    <row r="613" spans="1:10" ht="15" customHeight="1" outlineLevel="2" x14ac:dyDescent="0.35">
      <c r="A613" s="220"/>
      <c r="B613" s="253"/>
      <c r="C613" s="220" t="s">
        <v>1650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2" x14ac:dyDescent="0.35">
      <c r="A614" s="220"/>
      <c r="B614" s="253"/>
      <c r="C614" s="223" t="s">
        <v>1076</v>
      </c>
      <c r="D614" s="225">
        <v>56</v>
      </c>
      <c r="E614" s="225">
        <v>9</v>
      </c>
      <c r="F614" s="225">
        <v>1</v>
      </c>
      <c r="G614" s="225"/>
      <c r="H614" s="225"/>
      <c r="I614" s="225"/>
      <c r="J614" s="225">
        <v>66</v>
      </c>
    </row>
    <row r="615" spans="1:10" outlineLevel="1" x14ac:dyDescent="0.35">
      <c r="A615" s="226" t="s">
        <v>940</v>
      </c>
      <c r="B615" s="254"/>
      <c r="C615" s="226"/>
      <c r="D615" s="228">
        <v>504</v>
      </c>
      <c r="E615" s="228">
        <v>89</v>
      </c>
      <c r="F615" s="228">
        <v>23</v>
      </c>
      <c r="G615" s="228">
        <v>6</v>
      </c>
      <c r="H615" s="228">
        <v>1</v>
      </c>
      <c r="I615" s="228"/>
      <c r="J615" s="228">
        <v>623</v>
      </c>
    </row>
    <row r="616" spans="1:10" outlineLevel="3" x14ac:dyDescent="0.35">
      <c r="A616" s="222" t="s">
        <v>758</v>
      </c>
      <c r="B616" s="232" t="s">
        <v>759</v>
      </c>
      <c r="C616" s="220" t="s">
        <v>1651</v>
      </c>
      <c r="D616" s="224">
        <v>47</v>
      </c>
      <c r="E616" s="224">
        <v>8</v>
      </c>
      <c r="F616" s="224">
        <v>1</v>
      </c>
      <c r="G616" s="224">
        <v>1</v>
      </c>
      <c r="H616" s="224"/>
      <c r="I616" s="224"/>
      <c r="J616" s="224">
        <v>57</v>
      </c>
    </row>
    <row r="617" spans="1:10" outlineLevel="3" x14ac:dyDescent="0.35">
      <c r="A617" s="220"/>
      <c r="B617" s="253"/>
      <c r="C617" s="220" t="s">
        <v>1708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outlineLevel="3" x14ac:dyDescent="0.35">
      <c r="A618" s="220"/>
      <c r="B618" s="253"/>
      <c r="C618" s="220" t="s">
        <v>1652</v>
      </c>
      <c r="D618" s="224">
        <v>3</v>
      </c>
      <c r="E618" s="224">
        <v>1</v>
      </c>
      <c r="F618" s="224"/>
      <c r="G618" s="224"/>
      <c r="H618" s="224"/>
      <c r="I618" s="224"/>
      <c r="J618" s="224">
        <v>4</v>
      </c>
    </row>
    <row r="619" spans="1:10" outlineLevel="3" x14ac:dyDescent="0.35">
      <c r="A619" s="220"/>
      <c r="B619" s="253"/>
      <c r="C619" s="220" t="s">
        <v>1653</v>
      </c>
      <c r="D619" s="224">
        <v>2</v>
      </c>
      <c r="E619" s="224"/>
      <c r="F619" s="224"/>
      <c r="G619" s="224"/>
      <c r="H619" s="224"/>
      <c r="I619" s="224"/>
      <c r="J619" s="224">
        <v>2</v>
      </c>
    </row>
    <row r="620" spans="1:10" outlineLevel="2" x14ac:dyDescent="0.35">
      <c r="A620" s="220"/>
      <c r="B620" s="253"/>
      <c r="C620" s="220" t="s">
        <v>1654</v>
      </c>
      <c r="D620" s="224">
        <v>2</v>
      </c>
      <c r="E620" s="224"/>
      <c r="F620" s="224"/>
      <c r="G620" s="224"/>
      <c r="H620" s="224"/>
      <c r="I620" s="224"/>
      <c r="J620" s="224">
        <v>2</v>
      </c>
    </row>
    <row r="621" spans="1:10" outlineLevel="2" x14ac:dyDescent="0.35">
      <c r="A621" s="220"/>
      <c r="B621" s="253"/>
      <c r="C621" s="223" t="s">
        <v>1076</v>
      </c>
      <c r="D621" s="225">
        <v>55</v>
      </c>
      <c r="E621" s="225">
        <v>9</v>
      </c>
      <c r="F621" s="225">
        <v>1</v>
      </c>
      <c r="G621" s="225">
        <v>1</v>
      </c>
      <c r="H621" s="225"/>
      <c r="I621" s="225"/>
      <c r="J621" s="225">
        <v>66</v>
      </c>
    </row>
    <row r="622" spans="1:10" outlineLevel="3" x14ac:dyDescent="0.35">
      <c r="A622" s="220"/>
      <c r="B622" s="232" t="s">
        <v>766</v>
      </c>
      <c r="C622" s="220" t="s">
        <v>1698</v>
      </c>
      <c r="D622" s="224">
        <v>2</v>
      </c>
      <c r="E622" s="224"/>
      <c r="F622" s="224"/>
      <c r="G622" s="224"/>
      <c r="H622" s="224"/>
      <c r="I622" s="224"/>
      <c r="J622" s="224">
        <v>2</v>
      </c>
    </row>
    <row r="623" spans="1:10" outlineLevel="3" x14ac:dyDescent="0.35">
      <c r="A623" s="220"/>
      <c r="B623" s="252"/>
      <c r="C623" s="220" t="s">
        <v>1655</v>
      </c>
      <c r="D623" s="224">
        <v>2</v>
      </c>
      <c r="E623" s="224"/>
      <c r="F623" s="224"/>
      <c r="G623" s="224"/>
      <c r="H623" s="224"/>
      <c r="I623" s="224"/>
      <c r="J623" s="224">
        <v>2</v>
      </c>
    </row>
    <row r="624" spans="1:10" outlineLevel="3" x14ac:dyDescent="0.35">
      <c r="A624" s="220"/>
      <c r="B624" s="252"/>
      <c r="C624" s="220" t="s">
        <v>1656</v>
      </c>
      <c r="D624" s="224">
        <v>24</v>
      </c>
      <c r="E624" s="224">
        <v>3</v>
      </c>
      <c r="F624" s="224">
        <v>2</v>
      </c>
      <c r="G624" s="224">
        <v>1</v>
      </c>
      <c r="H624" s="224"/>
      <c r="I624" s="224"/>
      <c r="J624" s="224">
        <v>30</v>
      </c>
    </row>
    <row r="625" spans="1:10" outlineLevel="2" x14ac:dyDescent="0.35">
      <c r="A625" s="220"/>
      <c r="B625" s="252"/>
      <c r="C625" s="220" t="s">
        <v>1657</v>
      </c>
      <c r="D625" s="224">
        <v>1</v>
      </c>
      <c r="E625" s="224"/>
      <c r="F625" s="224"/>
      <c r="G625" s="224"/>
      <c r="H625" s="224"/>
      <c r="I625" s="224"/>
      <c r="J625" s="224">
        <v>1</v>
      </c>
    </row>
    <row r="626" spans="1:10" outlineLevel="2" x14ac:dyDescent="0.35">
      <c r="A626" s="220"/>
      <c r="B626" s="253"/>
      <c r="C626" s="223" t="s">
        <v>1076</v>
      </c>
      <c r="D626" s="225">
        <v>29</v>
      </c>
      <c r="E626" s="225">
        <v>3</v>
      </c>
      <c r="F626" s="225">
        <v>2</v>
      </c>
      <c r="G626" s="225">
        <v>1</v>
      </c>
      <c r="H626" s="225"/>
      <c r="I626" s="225"/>
      <c r="J626" s="225">
        <v>35</v>
      </c>
    </row>
    <row r="627" spans="1:10" outlineLevel="3" x14ac:dyDescent="0.35">
      <c r="A627" s="220"/>
      <c r="B627" s="232" t="s">
        <v>773</v>
      </c>
      <c r="C627" s="220" t="s">
        <v>1658</v>
      </c>
      <c r="D627" s="224">
        <v>3</v>
      </c>
      <c r="E627" s="224"/>
      <c r="F627" s="224"/>
      <c r="G627" s="224"/>
      <c r="H627" s="224"/>
      <c r="I627" s="224"/>
      <c r="J627" s="224">
        <v>3</v>
      </c>
    </row>
    <row r="628" spans="1:10" outlineLevel="3" x14ac:dyDescent="0.35">
      <c r="A628" s="220"/>
      <c r="B628" s="252"/>
      <c r="C628" s="220" t="s">
        <v>1659</v>
      </c>
      <c r="D628" s="224">
        <v>57</v>
      </c>
      <c r="E628" s="224">
        <v>14</v>
      </c>
      <c r="F628" s="224">
        <v>3</v>
      </c>
      <c r="G628" s="224">
        <v>1</v>
      </c>
      <c r="H628" s="224">
        <v>1</v>
      </c>
      <c r="I628" s="224"/>
      <c r="J628" s="224">
        <v>76</v>
      </c>
    </row>
    <row r="629" spans="1:10" outlineLevel="2" x14ac:dyDescent="0.35">
      <c r="A629" s="220"/>
      <c r="B629" s="252"/>
      <c r="C629" s="220" t="s">
        <v>1660</v>
      </c>
      <c r="D629" s="224">
        <v>1</v>
      </c>
      <c r="E629" s="224">
        <v>1</v>
      </c>
      <c r="F629" s="224"/>
      <c r="G629" s="224"/>
      <c r="H629" s="224"/>
      <c r="I629" s="224"/>
      <c r="J629" s="224">
        <v>2</v>
      </c>
    </row>
    <row r="630" spans="1:10" outlineLevel="2" x14ac:dyDescent="0.35">
      <c r="A630" s="220"/>
      <c r="B630" s="253"/>
      <c r="C630" s="223" t="s">
        <v>1076</v>
      </c>
      <c r="D630" s="225">
        <v>61</v>
      </c>
      <c r="E630" s="225">
        <v>15</v>
      </c>
      <c r="F630" s="225">
        <v>3</v>
      </c>
      <c r="G630" s="225">
        <v>1</v>
      </c>
      <c r="H630" s="225">
        <v>1</v>
      </c>
      <c r="I630" s="225"/>
      <c r="J630" s="225">
        <v>81</v>
      </c>
    </row>
    <row r="631" spans="1:10" outlineLevel="3" x14ac:dyDescent="0.35">
      <c r="A631" s="220"/>
      <c r="B631" s="232" t="s">
        <v>782</v>
      </c>
      <c r="C631" s="220" t="s">
        <v>1661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3" x14ac:dyDescent="0.35">
      <c r="A632" s="220"/>
      <c r="B632" s="252"/>
      <c r="C632" s="220" t="s">
        <v>1662</v>
      </c>
      <c r="D632" s="224">
        <v>7</v>
      </c>
      <c r="E632" s="224">
        <v>2</v>
      </c>
      <c r="F632" s="224"/>
      <c r="G632" s="224"/>
      <c r="H632" s="224"/>
      <c r="I632" s="224"/>
      <c r="J632" s="224">
        <v>9</v>
      </c>
    </row>
    <row r="633" spans="1:10" outlineLevel="3" x14ac:dyDescent="0.35">
      <c r="A633" s="220"/>
      <c r="B633" s="252"/>
      <c r="C633" s="220" t="s">
        <v>1663</v>
      </c>
      <c r="D633" s="224">
        <v>8</v>
      </c>
      <c r="E633" s="224">
        <v>1</v>
      </c>
      <c r="F633" s="224"/>
      <c r="G633" s="224"/>
      <c r="H633" s="224"/>
      <c r="I633" s="224"/>
      <c r="J633" s="224">
        <v>9</v>
      </c>
    </row>
    <row r="634" spans="1:10" outlineLevel="3" x14ac:dyDescent="0.35">
      <c r="A634" s="220"/>
      <c r="B634" s="252"/>
      <c r="C634" s="220" t="s">
        <v>1664</v>
      </c>
      <c r="D634" s="224">
        <v>1</v>
      </c>
      <c r="E634" s="224">
        <v>1</v>
      </c>
      <c r="F634" s="224"/>
      <c r="G634" s="224"/>
      <c r="H634" s="224"/>
      <c r="I634" s="224"/>
      <c r="J634" s="224">
        <v>2</v>
      </c>
    </row>
    <row r="635" spans="1:10" outlineLevel="3" x14ac:dyDescent="0.35">
      <c r="A635" s="220"/>
      <c r="B635" s="252"/>
      <c r="C635" s="220" t="s">
        <v>1665</v>
      </c>
      <c r="D635" s="224">
        <v>33</v>
      </c>
      <c r="E635" s="224">
        <v>10</v>
      </c>
      <c r="F635" s="224"/>
      <c r="G635" s="224">
        <v>1</v>
      </c>
      <c r="H635" s="224"/>
      <c r="I635" s="224"/>
      <c r="J635" s="224">
        <v>44</v>
      </c>
    </row>
    <row r="636" spans="1:10" outlineLevel="3" x14ac:dyDescent="0.35">
      <c r="A636" s="220"/>
      <c r="B636" s="252"/>
      <c r="C636" s="220" t="s">
        <v>1666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outlineLevel="3" x14ac:dyDescent="0.35">
      <c r="A637" s="220"/>
      <c r="B637" s="252"/>
      <c r="C637" s="220" t="s">
        <v>1667</v>
      </c>
      <c r="D637" s="224">
        <v>7</v>
      </c>
      <c r="E637" s="224">
        <v>1</v>
      </c>
      <c r="F637" s="224"/>
      <c r="G637" s="224"/>
      <c r="H637" s="224"/>
      <c r="I637" s="224"/>
      <c r="J637" s="224">
        <v>8</v>
      </c>
    </row>
    <row r="638" spans="1:10" outlineLevel="3" x14ac:dyDescent="0.35">
      <c r="A638" s="220"/>
      <c r="B638" s="252"/>
      <c r="C638" s="220" t="s">
        <v>1668</v>
      </c>
      <c r="D638" s="224">
        <v>1</v>
      </c>
      <c r="E638" s="224">
        <v>1</v>
      </c>
      <c r="F638" s="224"/>
      <c r="G638" s="224"/>
      <c r="H638" s="224"/>
      <c r="I638" s="224"/>
      <c r="J638" s="224">
        <v>2</v>
      </c>
    </row>
    <row r="639" spans="1:10" outlineLevel="3" x14ac:dyDescent="0.35">
      <c r="A639" s="220"/>
      <c r="B639" s="252"/>
      <c r="C639" s="220" t="s">
        <v>1669</v>
      </c>
      <c r="D639" s="224"/>
      <c r="E639" s="224">
        <v>1</v>
      </c>
      <c r="F639" s="224"/>
      <c r="G639" s="224"/>
      <c r="H639" s="224"/>
      <c r="I639" s="224"/>
      <c r="J639" s="224">
        <v>1</v>
      </c>
    </row>
    <row r="640" spans="1:10" outlineLevel="3" x14ac:dyDescent="0.35">
      <c r="A640" s="220"/>
      <c r="B640" s="252"/>
      <c r="C640" s="220" t="s">
        <v>1709</v>
      </c>
      <c r="D640" s="224">
        <v>1</v>
      </c>
      <c r="E640" s="224"/>
      <c r="F640" s="224"/>
      <c r="G640" s="224"/>
      <c r="H640" s="224"/>
      <c r="I640" s="224"/>
      <c r="J640" s="224">
        <v>1</v>
      </c>
    </row>
    <row r="641" spans="1:10" outlineLevel="2" x14ac:dyDescent="0.35">
      <c r="A641" s="220"/>
      <c r="B641" s="252"/>
      <c r="C641" s="220" t="s">
        <v>1670</v>
      </c>
      <c r="D641" s="224">
        <v>1</v>
      </c>
      <c r="E641" s="224"/>
      <c r="F641" s="224"/>
      <c r="G641" s="224"/>
      <c r="H641" s="224"/>
      <c r="I641" s="224"/>
      <c r="J641" s="224">
        <v>1</v>
      </c>
    </row>
    <row r="642" spans="1:10" outlineLevel="2" x14ac:dyDescent="0.35">
      <c r="A642" s="220"/>
      <c r="B642" s="252"/>
      <c r="C642" s="220" t="s">
        <v>1671</v>
      </c>
      <c r="D642" s="224">
        <v>33</v>
      </c>
      <c r="E642" s="224">
        <v>4</v>
      </c>
      <c r="F642" s="224">
        <v>1</v>
      </c>
      <c r="G642" s="224"/>
      <c r="H642" s="224"/>
      <c r="I642" s="224"/>
      <c r="J642" s="224">
        <v>38</v>
      </c>
    </row>
    <row r="643" spans="1:10" outlineLevel="3" x14ac:dyDescent="0.35">
      <c r="A643" s="220"/>
      <c r="B643" s="253"/>
      <c r="C643" s="223" t="s">
        <v>1076</v>
      </c>
      <c r="D643" s="225">
        <v>94</v>
      </c>
      <c r="E643" s="225">
        <v>21</v>
      </c>
      <c r="F643" s="225">
        <v>1</v>
      </c>
      <c r="G643" s="225">
        <v>1</v>
      </c>
      <c r="H643" s="225"/>
      <c r="I643" s="225"/>
      <c r="J643" s="225">
        <v>117</v>
      </c>
    </row>
    <row r="644" spans="1:10" outlineLevel="3" x14ac:dyDescent="0.35">
      <c r="A644" s="220"/>
      <c r="B644" s="262" t="s">
        <v>798</v>
      </c>
      <c r="C644" s="220" t="s">
        <v>1672</v>
      </c>
      <c r="D644" s="224">
        <v>4</v>
      </c>
      <c r="E644" s="224">
        <v>1</v>
      </c>
      <c r="F644" s="224"/>
      <c r="G644" s="224"/>
      <c r="H644" s="224"/>
      <c r="I644" s="224"/>
      <c r="J644" s="224">
        <v>5</v>
      </c>
    </row>
    <row r="645" spans="1:10" outlineLevel="3" x14ac:dyDescent="0.35">
      <c r="A645" s="220"/>
      <c r="B645" s="253"/>
      <c r="C645" s="220" t="s">
        <v>1673</v>
      </c>
      <c r="D645" s="224">
        <v>2</v>
      </c>
      <c r="E645" s="224"/>
      <c r="F645" s="224"/>
      <c r="G645" s="224"/>
      <c r="H645" s="224"/>
      <c r="I645" s="224"/>
      <c r="J645" s="224">
        <v>2</v>
      </c>
    </row>
    <row r="646" spans="1:10" outlineLevel="3" x14ac:dyDescent="0.35">
      <c r="A646" s="220"/>
      <c r="B646" s="253"/>
      <c r="C646" s="220" t="s">
        <v>1674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outlineLevel="3" x14ac:dyDescent="0.35">
      <c r="A647" s="220"/>
      <c r="B647" s="253"/>
      <c r="C647" s="220" t="s">
        <v>1430</v>
      </c>
      <c r="D647" s="224">
        <v>3</v>
      </c>
      <c r="E647" s="224">
        <v>1</v>
      </c>
      <c r="F647" s="224"/>
      <c r="G647" s="224"/>
      <c r="H647" s="224"/>
      <c r="I647" s="224"/>
      <c r="J647" s="224">
        <v>4</v>
      </c>
    </row>
    <row r="648" spans="1:10" outlineLevel="3" x14ac:dyDescent="0.35">
      <c r="A648" s="220"/>
      <c r="B648" s="253"/>
      <c r="C648" s="220" t="s">
        <v>1675</v>
      </c>
      <c r="D648" s="224">
        <v>22</v>
      </c>
      <c r="E648" s="224">
        <v>5</v>
      </c>
      <c r="F648" s="224">
        <v>2</v>
      </c>
      <c r="G648" s="224">
        <v>1</v>
      </c>
      <c r="H648" s="224"/>
      <c r="I648" s="224"/>
      <c r="J648" s="224">
        <v>30</v>
      </c>
    </row>
    <row r="649" spans="1:10" outlineLevel="2" x14ac:dyDescent="0.35">
      <c r="A649" s="220"/>
      <c r="B649" s="253"/>
      <c r="C649" s="223" t="s">
        <v>1076</v>
      </c>
      <c r="D649" s="225">
        <v>33</v>
      </c>
      <c r="E649" s="225">
        <v>8</v>
      </c>
      <c r="F649" s="225">
        <v>2</v>
      </c>
      <c r="G649" s="225">
        <v>1</v>
      </c>
      <c r="H649" s="225"/>
      <c r="I649" s="225"/>
      <c r="J649" s="225">
        <v>44</v>
      </c>
    </row>
    <row r="650" spans="1:10" outlineLevel="1" x14ac:dyDescent="0.35">
      <c r="A650" s="226" t="s">
        <v>982</v>
      </c>
      <c r="B650" s="254"/>
      <c r="C650" s="226"/>
      <c r="D650" s="228">
        <v>272</v>
      </c>
      <c r="E650" s="228">
        <v>56</v>
      </c>
      <c r="F650" s="228">
        <v>9</v>
      </c>
      <c r="G650" s="228">
        <v>5</v>
      </c>
      <c r="H650" s="228">
        <v>1</v>
      </c>
      <c r="I650" s="228"/>
      <c r="J650" s="228">
        <v>343</v>
      </c>
    </row>
    <row r="651" spans="1:10" outlineLevel="3" x14ac:dyDescent="0.35">
      <c r="A651" s="226" t="s">
        <v>804</v>
      </c>
      <c r="B651" s="232" t="s">
        <v>813</v>
      </c>
      <c r="C651" s="220" t="s">
        <v>1676</v>
      </c>
      <c r="D651" s="224">
        <v>7</v>
      </c>
      <c r="E651" s="224">
        <v>2</v>
      </c>
      <c r="F651" s="224"/>
      <c r="G651" s="224"/>
      <c r="H651" s="224"/>
      <c r="I651" s="224"/>
      <c r="J651" s="224">
        <v>9</v>
      </c>
    </row>
    <row r="652" spans="1:10" outlineLevel="3" x14ac:dyDescent="0.35">
      <c r="A652" s="221"/>
      <c r="B652" s="252"/>
      <c r="C652" s="220" t="s">
        <v>1677</v>
      </c>
      <c r="D652" s="224">
        <v>1</v>
      </c>
      <c r="E652" s="224"/>
      <c r="F652" s="224"/>
      <c r="G652" s="224"/>
      <c r="H652" s="224"/>
      <c r="I652" s="224"/>
      <c r="J652" s="224">
        <v>1</v>
      </c>
    </row>
    <row r="653" spans="1:10" outlineLevel="3" x14ac:dyDescent="0.35">
      <c r="A653" s="220"/>
      <c r="B653" s="252"/>
      <c r="C653" s="220" t="s">
        <v>1678</v>
      </c>
      <c r="D653" s="224">
        <v>21</v>
      </c>
      <c r="E653" s="224">
        <v>5</v>
      </c>
      <c r="F653" s="224"/>
      <c r="G653" s="224"/>
      <c r="H653" s="224"/>
      <c r="I653" s="224"/>
      <c r="J653" s="224">
        <v>26</v>
      </c>
    </row>
    <row r="654" spans="1:10" outlineLevel="3" x14ac:dyDescent="0.35">
      <c r="A654" s="220"/>
      <c r="B654" s="252"/>
      <c r="C654" s="220" t="s">
        <v>1679</v>
      </c>
      <c r="D654" s="224">
        <v>26</v>
      </c>
      <c r="E654" s="224">
        <v>9</v>
      </c>
      <c r="F654" s="224">
        <v>3</v>
      </c>
      <c r="G654" s="224">
        <v>1</v>
      </c>
      <c r="H654" s="224"/>
      <c r="I654" s="224"/>
      <c r="J654" s="224">
        <v>39</v>
      </c>
    </row>
    <row r="655" spans="1:10" outlineLevel="3" x14ac:dyDescent="0.35">
      <c r="A655" s="220"/>
      <c r="B655" s="252"/>
      <c r="C655" s="220" t="s">
        <v>1680</v>
      </c>
      <c r="D655" s="224">
        <v>1</v>
      </c>
      <c r="E655" s="224">
        <v>1</v>
      </c>
      <c r="F655" s="224"/>
      <c r="G655" s="224"/>
      <c r="H655" s="224"/>
      <c r="I655" s="224"/>
      <c r="J655" s="224">
        <v>2</v>
      </c>
    </row>
    <row r="656" spans="1:10" outlineLevel="3" x14ac:dyDescent="0.35">
      <c r="A656" s="220"/>
      <c r="B656" s="252"/>
      <c r="C656" s="220" t="s">
        <v>1681</v>
      </c>
      <c r="D656" s="224">
        <v>2</v>
      </c>
      <c r="E656" s="224"/>
      <c r="F656" s="224"/>
      <c r="G656" s="224"/>
      <c r="H656" s="224"/>
      <c r="I656" s="224"/>
      <c r="J656" s="224">
        <v>2</v>
      </c>
    </row>
    <row r="657" spans="1:10" outlineLevel="3" x14ac:dyDescent="0.35">
      <c r="A657" s="220"/>
      <c r="B657" s="252"/>
      <c r="C657" s="220" t="s">
        <v>1682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outlineLevel="3" x14ac:dyDescent="0.35">
      <c r="A658" s="220"/>
      <c r="B658" s="252"/>
      <c r="C658" s="220" t="s">
        <v>1683</v>
      </c>
      <c r="D658" s="224">
        <v>3</v>
      </c>
      <c r="E658" s="224"/>
      <c r="F658" s="224"/>
      <c r="G658" s="224"/>
      <c r="H658" s="224"/>
      <c r="I658" s="224"/>
      <c r="J658" s="224">
        <v>3</v>
      </c>
    </row>
    <row r="659" spans="1:10" outlineLevel="3" x14ac:dyDescent="0.35">
      <c r="A659" s="220"/>
      <c r="B659" s="252"/>
      <c r="C659" s="220" t="s">
        <v>1684</v>
      </c>
      <c r="D659" s="224">
        <v>3</v>
      </c>
      <c r="E659" s="224">
        <v>1</v>
      </c>
      <c r="F659" s="224"/>
      <c r="G659" s="224"/>
      <c r="H659" s="224"/>
      <c r="I659" s="224"/>
      <c r="J659" s="224">
        <v>4</v>
      </c>
    </row>
    <row r="660" spans="1:10" outlineLevel="3" x14ac:dyDescent="0.35">
      <c r="A660" s="220"/>
      <c r="B660" s="252"/>
      <c r="C660" s="220" t="s">
        <v>1685</v>
      </c>
      <c r="D660" s="224">
        <v>1</v>
      </c>
      <c r="E660" s="224">
        <v>1</v>
      </c>
      <c r="F660" s="224"/>
      <c r="G660" s="224"/>
      <c r="H660" s="224"/>
      <c r="I660" s="224"/>
      <c r="J660" s="224">
        <v>2</v>
      </c>
    </row>
    <row r="661" spans="1:10" outlineLevel="2" x14ac:dyDescent="0.35">
      <c r="A661" s="220"/>
      <c r="B661" s="253"/>
      <c r="C661" s="223" t="s">
        <v>1076</v>
      </c>
      <c r="D661" s="225">
        <v>66</v>
      </c>
      <c r="E661" s="225">
        <v>19</v>
      </c>
      <c r="F661" s="225">
        <v>3</v>
      </c>
      <c r="G661" s="225">
        <v>1</v>
      </c>
      <c r="H661" s="225"/>
      <c r="I661" s="225"/>
      <c r="J661" s="225">
        <v>89</v>
      </c>
    </row>
    <row r="662" spans="1:10" outlineLevel="3" x14ac:dyDescent="0.35">
      <c r="A662" s="220"/>
      <c r="B662" s="232" t="s">
        <v>821</v>
      </c>
      <c r="C662" s="220" t="s">
        <v>1686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1687</v>
      </c>
      <c r="D663" s="224">
        <v>9</v>
      </c>
      <c r="E663" s="224">
        <v>2</v>
      </c>
      <c r="F663" s="224"/>
      <c r="G663" s="224"/>
      <c r="H663" s="224"/>
      <c r="I663" s="224"/>
      <c r="J663" s="224">
        <v>11</v>
      </c>
    </row>
    <row r="664" spans="1:10" outlineLevel="3" x14ac:dyDescent="0.35">
      <c r="A664" s="220"/>
      <c r="B664" s="252"/>
      <c r="C664" s="220" t="s">
        <v>1688</v>
      </c>
      <c r="D664" s="224">
        <v>30</v>
      </c>
      <c r="E664" s="224">
        <v>5</v>
      </c>
      <c r="F664" s="224">
        <v>1</v>
      </c>
      <c r="G664" s="224">
        <v>1</v>
      </c>
      <c r="H664" s="224"/>
      <c r="I664" s="224"/>
      <c r="J664" s="224">
        <v>37</v>
      </c>
    </row>
    <row r="665" spans="1:10" outlineLevel="3" x14ac:dyDescent="0.35">
      <c r="A665" s="220"/>
      <c r="B665" s="252"/>
      <c r="C665" s="220" t="s">
        <v>1689</v>
      </c>
      <c r="D665" s="224">
        <v>1</v>
      </c>
      <c r="E665" s="224"/>
      <c r="F665" s="224"/>
      <c r="G665" s="224"/>
      <c r="H665" s="224"/>
      <c r="I665" s="224"/>
      <c r="J665" s="224">
        <v>1</v>
      </c>
    </row>
    <row r="666" spans="1:10" outlineLevel="2" x14ac:dyDescent="0.35">
      <c r="A666" s="220"/>
      <c r="B666" s="253"/>
      <c r="C666" s="223" t="s">
        <v>1076</v>
      </c>
      <c r="D666" s="225">
        <v>42</v>
      </c>
      <c r="E666" s="225">
        <v>7</v>
      </c>
      <c r="F666" s="225">
        <v>1</v>
      </c>
      <c r="G666" s="225">
        <v>1</v>
      </c>
      <c r="H666" s="225"/>
      <c r="I666" s="225"/>
      <c r="J666" s="225">
        <v>51</v>
      </c>
    </row>
    <row r="667" spans="1:10" outlineLevel="3" x14ac:dyDescent="0.35">
      <c r="A667" s="220"/>
      <c r="B667" s="232" t="s">
        <v>828</v>
      </c>
      <c r="C667" s="220" t="s">
        <v>1690</v>
      </c>
      <c r="D667" s="224">
        <v>10</v>
      </c>
      <c r="E667" s="224"/>
      <c r="F667" s="224"/>
      <c r="G667" s="224"/>
      <c r="H667" s="224"/>
      <c r="I667" s="224"/>
      <c r="J667" s="224">
        <v>10</v>
      </c>
    </row>
    <row r="668" spans="1:10" outlineLevel="3" x14ac:dyDescent="0.35">
      <c r="A668" s="220"/>
      <c r="B668" s="252"/>
      <c r="C668" s="220" t="s">
        <v>1691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outlineLevel="3" x14ac:dyDescent="0.35">
      <c r="A669" s="220"/>
      <c r="B669" s="252"/>
      <c r="C669" s="220" t="s">
        <v>1692</v>
      </c>
      <c r="D669" s="224">
        <v>2</v>
      </c>
      <c r="E669" s="224">
        <v>1</v>
      </c>
      <c r="F669" s="224"/>
      <c r="G669" s="224"/>
      <c r="H669" s="224"/>
      <c r="I669" s="224"/>
      <c r="J669" s="224">
        <v>3</v>
      </c>
    </row>
    <row r="670" spans="1:10" outlineLevel="3" x14ac:dyDescent="0.35">
      <c r="A670" s="220"/>
      <c r="B670" s="252"/>
      <c r="C670" s="220" t="s">
        <v>1693</v>
      </c>
      <c r="D670" s="224">
        <v>67</v>
      </c>
      <c r="E670" s="224">
        <v>9</v>
      </c>
      <c r="F670" s="224">
        <v>3</v>
      </c>
      <c r="G670" s="224">
        <v>1</v>
      </c>
      <c r="H670" s="224"/>
      <c r="I670" s="224"/>
      <c r="J670" s="224">
        <v>80</v>
      </c>
    </row>
    <row r="671" spans="1:10" outlineLevel="2" x14ac:dyDescent="0.35">
      <c r="A671" s="220"/>
      <c r="B671" s="253"/>
      <c r="C671" s="223" t="s">
        <v>1076</v>
      </c>
      <c r="D671" s="225">
        <v>80</v>
      </c>
      <c r="E671" s="225">
        <v>10</v>
      </c>
      <c r="F671" s="225">
        <v>3</v>
      </c>
      <c r="G671" s="225">
        <v>1</v>
      </c>
      <c r="H671" s="225"/>
      <c r="I671" s="225"/>
      <c r="J671" s="225">
        <v>94</v>
      </c>
    </row>
    <row r="672" spans="1:10" outlineLevel="3" x14ac:dyDescent="0.35">
      <c r="A672" s="220"/>
      <c r="B672" s="232" t="s">
        <v>834</v>
      </c>
      <c r="C672" s="220" t="s">
        <v>1694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outlineLevel="3" x14ac:dyDescent="0.35">
      <c r="A673" s="220"/>
      <c r="B673" s="253"/>
      <c r="C673" s="220" t="s">
        <v>1695</v>
      </c>
      <c r="D673" s="224">
        <v>5</v>
      </c>
      <c r="E673" s="224">
        <v>1</v>
      </c>
      <c r="F673" s="224"/>
      <c r="G673" s="224"/>
      <c r="H673" s="224"/>
      <c r="I673" s="224"/>
      <c r="J673" s="224">
        <v>6</v>
      </c>
    </row>
    <row r="674" spans="1:10" outlineLevel="3" x14ac:dyDescent="0.35">
      <c r="A674" s="220"/>
      <c r="B674" s="253"/>
      <c r="C674" s="220" t="s">
        <v>1696</v>
      </c>
      <c r="D674" s="224">
        <v>59</v>
      </c>
      <c r="E674" s="224">
        <v>10</v>
      </c>
      <c r="F674" s="224">
        <v>3</v>
      </c>
      <c r="G674" s="224">
        <v>1</v>
      </c>
      <c r="H674" s="224">
        <v>1</v>
      </c>
      <c r="I674" s="224"/>
      <c r="J674" s="224">
        <v>74</v>
      </c>
    </row>
    <row r="675" spans="1:10" outlineLevel="2" x14ac:dyDescent="0.35">
      <c r="A675" s="220"/>
      <c r="B675" s="253"/>
      <c r="C675" s="223" t="s">
        <v>1076</v>
      </c>
      <c r="D675" s="225">
        <v>65</v>
      </c>
      <c r="E675" s="225">
        <v>11</v>
      </c>
      <c r="F675" s="225">
        <v>3</v>
      </c>
      <c r="G675" s="225">
        <v>1</v>
      </c>
      <c r="H675" s="225">
        <v>1</v>
      </c>
      <c r="I675" s="225"/>
      <c r="J675" s="225">
        <v>81</v>
      </c>
    </row>
    <row r="676" spans="1:10" outlineLevel="1" x14ac:dyDescent="0.35">
      <c r="A676" s="226" t="s">
        <v>995</v>
      </c>
      <c r="B676" s="254"/>
      <c r="C676" s="226"/>
      <c r="D676" s="228">
        <v>253</v>
      </c>
      <c r="E676" s="228">
        <v>47</v>
      </c>
      <c r="F676" s="228">
        <v>10</v>
      </c>
      <c r="G676" s="228">
        <v>4</v>
      </c>
      <c r="H676" s="228">
        <v>1</v>
      </c>
      <c r="I676" s="228"/>
      <c r="J676" s="228">
        <v>315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workbookViewId="0">
      <selection sqref="A1:J1"/>
    </sheetView>
  </sheetViews>
  <sheetFormatPr defaultRowHeight="15.5" outlineLevelRow="3" x14ac:dyDescent="0.35"/>
  <cols>
    <col min="1" max="1" width="41.453125" style="210" customWidth="1"/>
    <col min="2" max="2" width="26.7265625" style="210" customWidth="1"/>
    <col min="3" max="3" width="28.81640625" style="210" customWidth="1"/>
    <col min="4" max="4" width="13.81640625" style="251" customWidth="1"/>
    <col min="5" max="7" width="6.54296875" style="251" customWidth="1"/>
    <col min="8" max="8" width="9.4531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1779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69">
        <v>75</v>
      </c>
      <c r="E3" s="269">
        <v>7</v>
      </c>
      <c r="F3" s="269">
        <v>1</v>
      </c>
      <c r="G3" s="269">
        <v>1</v>
      </c>
      <c r="H3" s="269"/>
      <c r="I3" s="269"/>
      <c r="J3" s="269">
        <v>84</v>
      </c>
    </row>
    <row r="4" spans="1:10" outlineLevel="3" x14ac:dyDescent="0.35">
      <c r="A4" s="220"/>
      <c r="B4" s="252"/>
      <c r="C4" s="220" t="s">
        <v>1183</v>
      </c>
      <c r="D4" s="269">
        <v>65</v>
      </c>
      <c r="E4" s="269">
        <v>10</v>
      </c>
      <c r="F4" s="269">
        <v>2</v>
      </c>
      <c r="G4" s="269"/>
      <c r="H4" s="269"/>
      <c r="I4" s="269"/>
      <c r="J4" s="269">
        <v>77</v>
      </c>
    </row>
    <row r="5" spans="1:10" outlineLevel="3" x14ac:dyDescent="0.35">
      <c r="A5" s="220"/>
      <c r="B5" s="252"/>
      <c r="C5" s="220" t="s">
        <v>1716</v>
      </c>
      <c r="D5" s="269">
        <v>23</v>
      </c>
      <c r="E5" s="269">
        <v>1</v>
      </c>
      <c r="F5" s="269"/>
      <c r="G5" s="269"/>
      <c r="H5" s="269"/>
      <c r="I5" s="269"/>
      <c r="J5" s="269">
        <v>24</v>
      </c>
    </row>
    <row r="6" spans="1:10" outlineLevel="2" x14ac:dyDescent="0.35">
      <c r="A6" s="220"/>
      <c r="B6" s="252"/>
      <c r="C6" s="223" t="s">
        <v>1076</v>
      </c>
      <c r="D6" s="225">
        <v>163</v>
      </c>
      <c r="E6" s="225">
        <v>18</v>
      </c>
      <c r="F6" s="225">
        <v>3</v>
      </c>
      <c r="G6" s="225">
        <v>1</v>
      </c>
      <c r="H6" s="225"/>
      <c r="I6" s="225"/>
      <c r="J6" s="225">
        <v>185</v>
      </c>
    </row>
    <row r="7" spans="1:10" outlineLevel="3" x14ac:dyDescent="0.35">
      <c r="A7" s="220"/>
      <c r="B7" s="232" t="s">
        <v>10</v>
      </c>
      <c r="C7" s="220" t="s">
        <v>1184</v>
      </c>
      <c r="D7" s="269">
        <v>21</v>
      </c>
      <c r="E7" s="269">
        <v>1</v>
      </c>
      <c r="F7" s="269"/>
      <c r="G7" s="269"/>
      <c r="H7" s="269"/>
      <c r="I7" s="269"/>
      <c r="J7" s="269">
        <v>22</v>
      </c>
    </row>
    <row r="8" spans="1:10" outlineLevel="3" x14ac:dyDescent="0.35">
      <c r="A8" s="220"/>
      <c r="B8" s="252"/>
      <c r="C8" s="220" t="s">
        <v>1185</v>
      </c>
      <c r="D8" s="269">
        <v>97</v>
      </c>
      <c r="E8" s="269">
        <v>14</v>
      </c>
      <c r="F8" s="269">
        <v>7</v>
      </c>
      <c r="G8" s="269">
        <v>2</v>
      </c>
      <c r="H8" s="269">
        <v>1</v>
      </c>
      <c r="I8" s="269"/>
      <c r="J8" s="269">
        <v>121</v>
      </c>
    </row>
    <row r="9" spans="1:10" outlineLevel="3" x14ac:dyDescent="0.35">
      <c r="A9" s="220"/>
      <c r="B9" s="253"/>
      <c r="C9" s="220" t="s">
        <v>1186</v>
      </c>
      <c r="D9" s="269">
        <v>36</v>
      </c>
      <c r="E9" s="269">
        <v>4</v>
      </c>
      <c r="F9" s="269"/>
      <c r="G9" s="269"/>
      <c r="H9" s="269"/>
      <c r="I9" s="269"/>
      <c r="J9" s="269">
        <v>40</v>
      </c>
    </row>
    <row r="10" spans="1:10" outlineLevel="2" x14ac:dyDescent="0.35">
      <c r="A10" s="220"/>
      <c r="B10" s="253"/>
      <c r="C10" s="223" t="s">
        <v>1076</v>
      </c>
      <c r="D10" s="225">
        <v>154</v>
      </c>
      <c r="E10" s="225">
        <v>19</v>
      </c>
      <c r="F10" s="225">
        <v>7</v>
      </c>
      <c r="G10" s="225">
        <v>2</v>
      </c>
      <c r="H10" s="225">
        <v>1</v>
      </c>
      <c r="I10" s="225"/>
      <c r="J10" s="225">
        <v>183</v>
      </c>
    </row>
    <row r="11" spans="1:10" outlineLevel="1" x14ac:dyDescent="0.35">
      <c r="A11" s="226" t="s">
        <v>1735</v>
      </c>
      <c r="B11" s="254"/>
      <c r="C11" s="222"/>
      <c r="D11" s="239">
        <v>317</v>
      </c>
      <c r="E11" s="239">
        <v>37</v>
      </c>
      <c r="F11" s="239">
        <v>10</v>
      </c>
      <c r="G11" s="239">
        <v>3</v>
      </c>
      <c r="H11" s="239">
        <v>1</v>
      </c>
      <c r="I11" s="239"/>
      <c r="J11" s="239">
        <v>368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84</v>
      </c>
      <c r="E12" s="224">
        <v>6</v>
      </c>
      <c r="F12" s="224">
        <v>6</v>
      </c>
      <c r="G12" s="224">
        <v>1</v>
      </c>
      <c r="H12" s="224"/>
      <c r="I12" s="224"/>
      <c r="J12" s="224">
        <v>97</v>
      </c>
    </row>
    <row r="13" spans="1:10" outlineLevel="3" x14ac:dyDescent="0.35">
      <c r="A13" s="220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0"/>
      <c r="B14" s="253"/>
      <c r="C14" s="220" t="s">
        <v>1189</v>
      </c>
      <c r="D14" s="224">
        <v>8</v>
      </c>
      <c r="E14" s="224">
        <v>1</v>
      </c>
      <c r="F14" s="224"/>
      <c r="G14" s="224"/>
      <c r="H14" s="224"/>
      <c r="I14" s="224"/>
      <c r="J14" s="224">
        <v>9</v>
      </c>
    </row>
    <row r="15" spans="1:10" outlineLevel="3" x14ac:dyDescent="0.35">
      <c r="A15" s="220"/>
      <c r="B15" s="253"/>
      <c r="C15" s="220" t="s">
        <v>1743</v>
      </c>
      <c r="D15" s="224">
        <v>9</v>
      </c>
      <c r="E15" s="224">
        <v>1</v>
      </c>
      <c r="F15" s="224"/>
      <c r="G15" s="224"/>
      <c r="H15" s="224"/>
      <c r="I15" s="224"/>
      <c r="J15" s="224">
        <v>10</v>
      </c>
    </row>
    <row r="16" spans="1:10" outlineLevel="3" x14ac:dyDescent="0.35">
      <c r="A16" s="220"/>
      <c r="B16" s="253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0"/>
      <c r="B17" s="253"/>
      <c r="C17" s="223" t="s">
        <v>1076</v>
      </c>
      <c r="D17" s="225">
        <v>112</v>
      </c>
      <c r="E17" s="225">
        <v>10</v>
      </c>
      <c r="F17" s="225">
        <v>6</v>
      </c>
      <c r="G17" s="225">
        <v>1</v>
      </c>
      <c r="H17" s="225"/>
      <c r="I17" s="225"/>
      <c r="J17" s="225">
        <v>129</v>
      </c>
    </row>
    <row r="18" spans="1:10" outlineLevel="3" x14ac:dyDescent="0.35">
      <c r="A18" s="220"/>
      <c r="B18" s="232" t="s">
        <v>842</v>
      </c>
      <c r="C18" s="220" t="s">
        <v>1191</v>
      </c>
      <c r="D18" s="224">
        <v>113</v>
      </c>
      <c r="E18" s="224">
        <v>13</v>
      </c>
      <c r="F18" s="224">
        <v>4</v>
      </c>
      <c r="G18" s="224">
        <v>2</v>
      </c>
      <c r="H18" s="224">
        <v>1</v>
      </c>
      <c r="I18" s="224"/>
      <c r="J18" s="224">
        <v>133</v>
      </c>
    </row>
    <row r="19" spans="1:10" outlineLevel="3" x14ac:dyDescent="0.35">
      <c r="A19" s="220"/>
      <c r="B19" s="252"/>
      <c r="C19" s="220" t="s">
        <v>1192</v>
      </c>
      <c r="D19" s="224">
        <v>29</v>
      </c>
      <c r="E19" s="224">
        <v>5</v>
      </c>
      <c r="F19" s="224">
        <v>1</v>
      </c>
      <c r="G19" s="224"/>
      <c r="H19" s="224"/>
      <c r="I19" s="224"/>
      <c r="J19" s="224">
        <v>35</v>
      </c>
    </row>
    <row r="20" spans="1:10" outlineLevel="3" x14ac:dyDescent="0.35">
      <c r="A20" s="220"/>
      <c r="B20" s="252"/>
      <c r="C20" s="220" t="s">
        <v>1193</v>
      </c>
      <c r="D20" s="224">
        <v>75</v>
      </c>
      <c r="E20" s="224">
        <v>12</v>
      </c>
      <c r="F20" s="224">
        <v>1</v>
      </c>
      <c r="G20" s="224"/>
      <c r="H20" s="224"/>
      <c r="I20" s="224"/>
      <c r="J20" s="224">
        <v>88</v>
      </c>
    </row>
    <row r="21" spans="1:10" outlineLevel="2" x14ac:dyDescent="0.35">
      <c r="A21" s="220"/>
      <c r="B21" s="253"/>
      <c r="C21" s="223" t="s">
        <v>1076</v>
      </c>
      <c r="D21" s="225">
        <v>217</v>
      </c>
      <c r="E21" s="225">
        <v>30</v>
      </c>
      <c r="F21" s="225">
        <v>6</v>
      </c>
      <c r="G21" s="225">
        <v>2</v>
      </c>
      <c r="H21" s="225">
        <v>1</v>
      </c>
      <c r="I21" s="225"/>
      <c r="J21" s="225">
        <v>256</v>
      </c>
    </row>
    <row r="22" spans="1:10" outlineLevel="3" x14ac:dyDescent="0.35">
      <c r="A22" s="220"/>
      <c r="B22" s="232" t="s">
        <v>23</v>
      </c>
      <c r="C22" s="220" t="s">
        <v>1194</v>
      </c>
      <c r="D22" s="224">
        <v>102</v>
      </c>
      <c r="E22" s="224">
        <v>13</v>
      </c>
      <c r="F22" s="224">
        <v>2</v>
      </c>
      <c r="G22" s="224">
        <v>1</v>
      </c>
      <c r="H22" s="224"/>
      <c r="I22" s="224"/>
      <c r="J22" s="224">
        <v>118</v>
      </c>
    </row>
    <row r="23" spans="1:10" outlineLevel="3" x14ac:dyDescent="0.35">
      <c r="A23" s="220"/>
      <c r="B23" s="252"/>
      <c r="C23" s="220" t="s">
        <v>1195</v>
      </c>
      <c r="D23" s="224">
        <v>28</v>
      </c>
      <c r="E23" s="224">
        <v>4</v>
      </c>
      <c r="F23" s="224">
        <v>1</v>
      </c>
      <c r="G23" s="224"/>
      <c r="H23" s="224"/>
      <c r="I23" s="224"/>
      <c r="J23" s="224">
        <v>33</v>
      </c>
    </row>
    <row r="24" spans="1:10" outlineLevel="3" x14ac:dyDescent="0.35">
      <c r="A24" s="220"/>
      <c r="B24" s="252"/>
      <c r="C24" s="220" t="s">
        <v>1196</v>
      </c>
      <c r="D24" s="224">
        <v>72</v>
      </c>
      <c r="E24" s="224">
        <v>9</v>
      </c>
      <c r="F24" s="224">
        <v>1</v>
      </c>
      <c r="G24" s="224"/>
      <c r="H24" s="224"/>
      <c r="I24" s="224"/>
      <c r="J24" s="224">
        <v>82</v>
      </c>
    </row>
    <row r="25" spans="1:10" outlineLevel="2" x14ac:dyDescent="0.35">
      <c r="A25" s="220"/>
      <c r="B25" s="253"/>
      <c r="C25" s="223" t="s">
        <v>1076</v>
      </c>
      <c r="D25" s="225">
        <v>202</v>
      </c>
      <c r="E25" s="225">
        <v>26</v>
      </c>
      <c r="F25" s="225">
        <v>4</v>
      </c>
      <c r="G25" s="225">
        <v>1</v>
      </c>
      <c r="H25" s="225"/>
      <c r="I25" s="225"/>
      <c r="J25" s="225">
        <v>233</v>
      </c>
    </row>
    <row r="26" spans="1:10" outlineLevel="3" x14ac:dyDescent="0.35">
      <c r="A26" s="220"/>
      <c r="B26" s="232" t="s">
        <v>27</v>
      </c>
      <c r="C26" s="220" t="s">
        <v>1197</v>
      </c>
      <c r="D26" s="224">
        <v>58</v>
      </c>
      <c r="E26" s="224">
        <v>8</v>
      </c>
      <c r="F26" s="224">
        <v>2</v>
      </c>
      <c r="G26" s="224"/>
      <c r="H26" s="224"/>
      <c r="I26" s="224"/>
      <c r="J26" s="224">
        <v>68</v>
      </c>
    </row>
    <row r="27" spans="1:10" outlineLevel="3" x14ac:dyDescent="0.35">
      <c r="A27" s="220"/>
      <c r="B27" s="253"/>
      <c r="C27" s="220" t="s">
        <v>1198</v>
      </c>
      <c r="D27" s="224">
        <v>32</v>
      </c>
      <c r="E27" s="224">
        <v>4</v>
      </c>
      <c r="F27" s="224">
        <v>1</v>
      </c>
      <c r="G27" s="224"/>
      <c r="H27" s="224"/>
      <c r="I27" s="224"/>
      <c r="J27" s="224">
        <v>37</v>
      </c>
    </row>
    <row r="28" spans="1:10" outlineLevel="3" x14ac:dyDescent="0.35">
      <c r="A28" s="220"/>
      <c r="B28" s="253"/>
      <c r="C28" s="220" t="s">
        <v>1199</v>
      </c>
      <c r="D28" s="224">
        <v>46</v>
      </c>
      <c r="E28" s="224">
        <v>5</v>
      </c>
      <c r="F28" s="224">
        <v>3</v>
      </c>
      <c r="G28" s="224">
        <v>1</v>
      </c>
      <c r="H28" s="224"/>
      <c r="I28" s="224"/>
      <c r="J28" s="224">
        <v>55</v>
      </c>
    </row>
    <row r="29" spans="1:10" outlineLevel="2" x14ac:dyDescent="0.35">
      <c r="A29" s="220"/>
      <c r="B29" s="253"/>
      <c r="C29" s="223" t="s">
        <v>1076</v>
      </c>
      <c r="D29" s="225">
        <v>136</v>
      </c>
      <c r="E29" s="225">
        <v>17</v>
      </c>
      <c r="F29" s="225">
        <v>6</v>
      </c>
      <c r="G29" s="225">
        <v>1</v>
      </c>
      <c r="H29" s="225"/>
      <c r="I29" s="225"/>
      <c r="J29" s="225">
        <v>160</v>
      </c>
    </row>
    <row r="30" spans="1:10" outlineLevel="1" x14ac:dyDescent="0.35">
      <c r="A30" s="226" t="s">
        <v>1736</v>
      </c>
      <c r="B30" s="254"/>
      <c r="C30" s="226"/>
      <c r="D30" s="239">
        <v>667</v>
      </c>
      <c r="E30" s="239">
        <v>83</v>
      </c>
      <c r="F30" s="239">
        <v>22</v>
      </c>
      <c r="G30" s="239">
        <v>5</v>
      </c>
      <c r="H30" s="239">
        <v>1</v>
      </c>
      <c r="I30" s="239"/>
      <c r="J30" s="239">
        <v>778</v>
      </c>
    </row>
    <row r="31" spans="1:10" outlineLevel="3" x14ac:dyDescent="0.35">
      <c r="A31" s="222" t="s">
        <v>36</v>
      </c>
      <c r="B31" s="232" t="s">
        <v>37</v>
      </c>
      <c r="C31" s="246" t="s">
        <v>1200</v>
      </c>
      <c r="D31" s="225">
        <v>124</v>
      </c>
      <c r="E31" s="225">
        <v>30</v>
      </c>
      <c r="F31" s="225">
        <v>6</v>
      </c>
      <c r="G31" s="225">
        <v>1</v>
      </c>
      <c r="H31" s="225"/>
      <c r="I31" s="225"/>
      <c r="J31" s="225">
        <v>161</v>
      </c>
    </row>
    <row r="32" spans="1:10" outlineLevel="2" x14ac:dyDescent="0.35">
      <c r="A32" s="221"/>
      <c r="B32" s="252"/>
      <c r="C32" s="229"/>
      <c r="D32" s="34"/>
      <c r="E32" s="34"/>
      <c r="F32" s="34"/>
      <c r="G32" s="34"/>
      <c r="H32" s="34"/>
      <c r="I32" s="34"/>
      <c r="J32" s="34"/>
    </row>
    <row r="33" spans="1:10" outlineLevel="3" x14ac:dyDescent="0.35">
      <c r="A33" s="220"/>
      <c r="B33" s="232" t="s">
        <v>40</v>
      </c>
      <c r="C33" s="246" t="s">
        <v>1201</v>
      </c>
      <c r="D33" s="225">
        <v>159</v>
      </c>
      <c r="E33" s="225">
        <v>20</v>
      </c>
      <c r="F33" s="225">
        <v>8</v>
      </c>
      <c r="G33" s="225">
        <v>1</v>
      </c>
      <c r="H33" s="225"/>
      <c r="I33" s="225"/>
      <c r="J33" s="225">
        <v>188</v>
      </c>
    </row>
    <row r="34" spans="1:10" outlineLevel="2" x14ac:dyDescent="0.35">
      <c r="A34" s="221"/>
      <c r="B34" s="252"/>
      <c r="C34" s="221"/>
      <c r="D34" s="34"/>
      <c r="E34" s="34"/>
      <c r="F34" s="34"/>
      <c r="G34" s="34"/>
      <c r="H34" s="34"/>
      <c r="I34" s="34"/>
      <c r="J34" s="268"/>
    </row>
    <row r="35" spans="1:10" outlineLevel="3" x14ac:dyDescent="0.35">
      <c r="A35" s="220"/>
      <c r="B35" s="232" t="s">
        <v>43</v>
      </c>
      <c r="C35" s="220" t="s">
        <v>1202</v>
      </c>
      <c r="D35" s="224">
        <v>25</v>
      </c>
      <c r="E35" s="224">
        <v>3</v>
      </c>
      <c r="F35" s="224"/>
      <c r="G35" s="224"/>
      <c r="H35" s="224"/>
      <c r="I35" s="224"/>
      <c r="J35" s="224">
        <v>28</v>
      </c>
    </row>
    <row r="36" spans="1:10" outlineLevel="3" x14ac:dyDescent="0.35">
      <c r="A36" s="220"/>
      <c r="B36" s="253"/>
      <c r="C36" s="220" t="s">
        <v>1203</v>
      </c>
      <c r="D36" s="224">
        <v>238</v>
      </c>
      <c r="E36" s="224">
        <v>35</v>
      </c>
      <c r="F36" s="224">
        <v>7</v>
      </c>
      <c r="G36" s="224">
        <v>2</v>
      </c>
      <c r="H36" s="224">
        <v>1</v>
      </c>
      <c r="I36" s="224"/>
      <c r="J36" s="224">
        <v>283</v>
      </c>
    </row>
    <row r="37" spans="1:10" outlineLevel="2" x14ac:dyDescent="0.35">
      <c r="A37" s="220"/>
      <c r="B37" s="253"/>
      <c r="C37" s="223" t="s">
        <v>1076</v>
      </c>
      <c r="D37" s="225">
        <v>263</v>
      </c>
      <c r="E37" s="225">
        <v>38</v>
      </c>
      <c r="F37" s="225">
        <v>7</v>
      </c>
      <c r="G37" s="225">
        <v>2</v>
      </c>
      <c r="H37" s="225">
        <v>1</v>
      </c>
      <c r="I37" s="225"/>
      <c r="J37" s="225">
        <v>311</v>
      </c>
    </row>
    <row r="38" spans="1:10" outlineLevel="1" x14ac:dyDescent="0.35">
      <c r="A38" s="226" t="s">
        <v>1737</v>
      </c>
      <c r="B38" s="255"/>
      <c r="C38" s="215"/>
      <c r="D38" s="239">
        <v>546</v>
      </c>
      <c r="E38" s="239">
        <v>88</v>
      </c>
      <c r="F38" s="239">
        <v>21</v>
      </c>
      <c r="G38" s="239">
        <v>4</v>
      </c>
      <c r="H38" s="239">
        <v>1</v>
      </c>
      <c r="I38" s="239"/>
      <c r="J38" s="239">
        <v>660</v>
      </c>
    </row>
    <row r="39" spans="1:10" outlineLevel="3" x14ac:dyDescent="0.35">
      <c r="A39" s="222" t="s">
        <v>46</v>
      </c>
      <c r="B39" s="256" t="s">
        <v>47</v>
      </c>
      <c r="C39" s="220" t="s">
        <v>1204</v>
      </c>
      <c r="D39" s="224">
        <v>79</v>
      </c>
      <c r="E39" s="224">
        <v>18</v>
      </c>
      <c r="F39" s="224">
        <v>4</v>
      </c>
      <c r="G39" s="224">
        <v>2</v>
      </c>
      <c r="H39" s="224">
        <v>1</v>
      </c>
      <c r="I39" s="224"/>
      <c r="J39" s="224">
        <v>104</v>
      </c>
    </row>
    <row r="40" spans="1:10" outlineLevel="3" x14ac:dyDescent="0.35">
      <c r="A40" s="20"/>
      <c r="B40" s="257"/>
      <c r="C40" s="220" t="s">
        <v>1205</v>
      </c>
      <c r="D40" s="224">
        <v>51</v>
      </c>
      <c r="E40" s="224">
        <v>5</v>
      </c>
      <c r="F40" s="224">
        <v>1</v>
      </c>
      <c r="G40" s="224"/>
      <c r="H40" s="224"/>
      <c r="I40" s="224"/>
      <c r="J40" s="224">
        <v>57</v>
      </c>
    </row>
    <row r="41" spans="1:10" outlineLevel="2" x14ac:dyDescent="0.35">
      <c r="A41" s="20"/>
      <c r="B41" s="258"/>
      <c r="C41" s="223" t="s">
        <v>1076</v>
      </c>
      <c r="D41" s="225">
        <v>130</v>
      </c>
      <c r="E41" s="225">
        <v>23</v>
      </c>
      <c r="F41" s="225">
        <v>5</v>
      </c>
      <c r="G41" s="225">
        <v>2</v>
      </c>
      <c r="H41" s="225">
        <v>1</v>
      </c>
      <c r="I41" s="225"/>
      <c r="J41" s="225">
        <v>161</v>
      </c>
    </row>
    <row r="42" spans="1:10" outlineLevel="3" x14ac:dyDescent="0.35">
      <c r="A42" s="20"/>
      <c r="B42" s="256" t="s">
        <v>53</v>
      </c>
      <c r="C42" s="220" t="s">
        <v>1206</v>
      </c>
      <c r="D42" s="224">
        <v>42</v>
      </c>
      <c r="E42" s="224">
        <v>4</v>
      </c>
      <c r="F42" s="224"/>
      <c r="G42" s="224"/>
      <c r="H42" s="224"/>
      <c r="I42" s="224"/>
      <c r="J42" s="224">
        <v>46</v>
      </c>
    </row>
    <row r="43" spans="1:10" outlineLevel="3" x14ac:dyDescent="0.35">
      <c r="A43" s="20"/>
      <c r="B43" s="257"/>
      <c r="C43" s="220" t="s">
        <v>1207</v>
      </c>
      <c r="D43" s="224">
        <v>187</v>
      </c>
      <c r="E43" s="224">
        <v>26</v>
      </c>
      <c r="F43" s="224">
        <v>8</v>
      </c>
      <c r="G43" s="224">
        <v>1</v>
      </c>
      <c r="H43" s="224"/>
      <c r="I43" s="224"/>
      <c r="J43" s="224">
        <v>222</v>
      </c>
    </row>
    <row r="44" spans="1:10" outlineLevel="2" x14ac:dyDescent="0.35">
      <c r="A44" s="20"/>
      <c r="B44" s="258"/>
      <c r="C44" s="223" t="s">
        <v>1076</v>
      </c>
      <c r="D44" s="225">
        <v>229</v>
      </c>
      <c r="E44" s="225">
        <v>30</v>
      </c>
      <c r="F44" s="225">
        <v>8</v>
      </c>
      <c r="G44" s="225">
        <v>1</v>
      </c>
      <c r="H44" s="225"/>
      <c r="I44" s="225"/>
      <c r="J44" s="225">
        <v>268</v>
      </c>
    </row>
    <row r="45" spans="1:10" outlineLevel="3" x14ac:dyDescent="0.35">
      <c r="A45" s="20"/>
      <c r="B45" s="256" t="s">
        <v>1027</v>
      </c>
      <c r="C45" s="220" t="s">
        <v>1208</v>
      </c>
      <c r="D45" s="224">
        <v>55</v>
      </c>
      <c r="E45" s="224">
        <v>7</v>
      </c>
      <c r="F45" s="224">
        <v>1</v>
      </c>
      <c r="G45" s="224"/>
      <c r="H45" s="224"/>
      <c r="I45" s="224"/>
      <c r="J45" s="224">
        <v>63</v>
      </c>
    </row>
    <row r="46" spans="1:10" outlineLevel="3" x14ac:dyDescent="0.35">
      <c r="A46" s="20"/>
      <c r="B46" s="258"/>
      <c r="C46" s="220" t="s">
        <v>1209</v>
      </c>
      <c r="D46" s="224">
        <v>67</v>
      </c>
      <c r="E46" s="224">
        <v>9</v>
      </c>
      <c r="F46" s="224">
        <v>3</v>
      </c>
      <c r="G46" s="224">
        <v>1</v>
      </c>
      <c r="H46" s="224"/>
      <c r="I46" s="224"/>
      <c r="J46" s="224">
        <v>80</v>
      </c>
    </row>
    <row r="47" spans="1:10" outlineLevel="2" x14ac:dyDescent="0.35">
      <c r="A47" s="20"/>
      <c r="B47" s="258"/>
      <c r="C47" s="223" t="s">
        <v>1076</v>
      </c>
      <c r="D47" s="225">
        <v>122</v>
      </c>
      <c r="E47" s="225">
        <v>16</v>
      </c>
      <c r="F47" s="225">
        <v>4</v>
      </c>
      <c r="G47" s="225">
        <v>1</v>
      </c>
      <c r="H47" s="225"/>
      <c r="I47" s="225"/>
      <c r="J47" s="225">
        <v>143</v>
      </c>
    </row>
    <row r="48" spans="1:10" outlineLevel="1" x14ac:dyDescent="0.35">
      <c r="A48" s="226" t="s">
        <v>1738</v>
      </c>
      <c r="B48" s="255"/>
      <c r="C48" s="215"/>
      <c r="D48" s="239">
        <v>481</v>
      </c>
      <c r="E48" s="239">
        <v>69</v>
      </c>
      <c r="F48" s="239">
        <v>17</v>
      </c>
      <c r="G48" s="239">
        <v>4</v>
      </c>
      <c r="H48" s="239">
        <v>1</v>
      </c>
      <c r="I48" s="239"/>
      <c r="J48" s="239">
        <v>572</v>
      </c>
    </row>
    <row r="49" spans="1:10" outlineLevel="3" x14ac:dyDescent="0.35">
      <c r="A49" s="222" t="s">
        <v>56</v>
      </c>
      <c r="B49" s="232" t="s">
        <v>1702</v>
      </c>
      <c r="C49" s="246" t="s">
        <v>1703</v>
      </c>
      <c r="D49" s="225">
        <v>45</v>
      </c>
      <c r="E49" s="225">
        <v>7</v>
      </c>
      <c r="F49" s="225">
        <v>5</v>
      </c>
      <c r="G49" s="225">
        <v>1</v>
      </c>
      <c r="H49" s="225"/>
      <c r="I49" s="225"/>
      <c r="J49" s="225">
        <v>58</v>
      </c>
    </row>
    <row r="50" spans="1:10" outlineLevel="3" x14ac:dyDescent="0.35">
      <c r="A50" s="220"/>
      <c r="B50" s="252"/>
      <c r="C50" s="220"/>
      <c r="D50" s="34"/>
      <c r="E50" s="34"/>
      <c r="F50" s="34"/>
      <c r="G50" s="34"/>
      <c r="H50" s="34"/>
      <c r="I50" s="34"/>
      <c r="J50" s="268"/>
    </row>
    <row r="51" spans="1:10" outlineLevel="3" x14ac:dyDescent="0.35">
      <c r="A51" s="220"/>
      <c r="B51" s="252" t="s">
        <v>57</v>
      </c>
      <c r="C51" s="220" t="s">
        <v>1210</v>
      </c>
      <c r="D51" s="224">
        <v>95</v>
      </c>
      <c r="E51" s="224">
        <v>7</v>
      </c>
      <c r="F51" s="224">
        <v>2</v>
      </c>
      <c r="G51" s="224">
        <v>1</v>
      </c>
      <c r="H51" s="224"/>
      <c r="I51" s="224"/>
      <c r="J51" s="224">
        <v>105</v>
      </c>
    </row>
    <row r="52" spans="1:10" outlineLevel="3" x14ac:dyDescent="0.35">
      <c r="A52" s="220"/>
      <c r="B52" s="252"/>
      <c r="C52" s="220" t="s">
        <v>1211</v>
      </c>
      <c r="D52" s="224">
        <v>49</v>
      </c>
      <c r="E52" s="224">
        <v>7</v>
      </c>
      <c r="F52" s="224">
        <v>1</v>
      </c>
      <c r="G52" s="224"/>
      <c r="H52" s="224"/>
      <c r="I52" s="224"/>
      <c r="J52" s="224">
        <v>57</v>
      </c>
    </row>
    <row r="53" spans="1:10" outlineLevel="2" x14ac:dyDescent="0.35">
      <c r="A53" s="220"/>
      <c r="B53" s="253"/>
      <c r="C53" s="223" t="s">
        <v>1076</v>
      </c>
      <c r="D53" s="225">
        <v>144</v>
      </c>
      <c r="E53" s="225">
        <v>14</v>
      </c>
      <c r="F53" s="225">
        <v>3</v>
      </c>
      <c r="G53" s="225">
        <v>1</v>
      </c>
      <c r="H53" s="225"/>
      <c r="I53" s="225"/>
      <c r="J53" s="225">
        <v>162</v>
      </c>
    </row>
    <row r="54" spans="1:10" outlineLevel="2" x14ac:dyDescent="0.35">
      <c r="A54" s="221"/>
      <c r="B54" s="252"/>
      <c r="C54" s="221"/>
      <c r="D54" s="34"/>
      <c r="E54" s="34"/>
      <c r="F54" s="34"/>
      <c r="G54" s="34"/>
      <c r="H54" s="34"/>
      <c r="I54" s="34"/>
      <c r="J54" s="268"/>
    </row>
    <row r="55" spans="1:10" outlineLevel="3" x14ac:dyDescent="0.35">
      <c r="A55" s="272"/>
      <c r="B55" s="232" t="s">
        <v>60</v>
      </c>
      <c r="C55" s="220" t="s">
        <v>1212</v>
      </c>
      <c r="D55" s="224">
        <v>136</v>
      </c>
      <c r="E55" s="224">
        <v>23</v>
      </c>
      <c r="F55" s="224">
        <v>9</v>
      </c>
      <c r="G55" s="224">
        <v>2</v>
      </c>
      <c r="H55" s="224">
        <v>1</v>
      </c>
      <c r="I55" s="224"/>
      <c r="J55" s="224">
        <v>171</v>
      </c>
    </row>
    <row r="56" spans="1:10" outlineLevel="3" x14ac:dyDescent="0.35">
      <c r="A56" s="272"/>
      <c r="B56" s="252"/>
      <c r="C56" s="220" t="s">
        <v>1213</v>
      </c>
      <c r="D56" s="224">
        <v>53</v>
      </c>
      <c r="E56" s="224">
        <v>5</v>
      </c>
      <c r="F56" s="224"/>
      <c r="G56" s="224"/>
      <c r="H56" s="224"/>
      <c r="I56" s="224"/>
      <c r="J56" s="224">
        <v>58</v>
      </c>
    </row>
    <row r="57" spans="1:10" outlineLevel="2" x14ac:dyDescent="0.35">
      <c r="A57" s="272"/>
      <c r="B57" s="253"/>
      <c r="C57" s="223" t="s">
        <v>1076</v>
      </c>
      <c r="D57" s="225">
        <v>189</v>
      </c>
      <c r="E57" s="225">
        <v>28</v>
      </c>
      <c r="F57" s="225">
        <v>9</v>
      </c>
      <c r="G57" s="225">
        <v>2</v>
      </c>
      <c r="H57" s="225">
        <v>1</v>
      </c>
      <c r="I57" s="225"/>
      <c r="J57" s="225">
        <v>229</v>
      </c>
    </row>
    <row r="58" spans="1:10" outlineLevel="2" x14ac:dyDescent="0.35">
      <c r="A58" s="221"/>
      <c r="B58" s="252"/>
      <c r="C58" s="221"/>
      <c r="D58" s="34"/>
      <c r="E58" s="34"/>
      <c r="F58" s="34"/>
      <c r="G58" s="34"/>
      <c r="H58" s="34"/>
      <c r="I58" s="34"/>
      <c r="J58" s="268"/>
    </row>
    <row r="59" spans="1:10" outlineLevel="3" x14ac:dyDescent="0.35">
      <c r="A59" s="220"/>
      <c r="B59" s="232" t="s">
        <v>63</v>
      </c>
      <c r="C59" s="223" t="s">
        <v>1214</v>
      </c>
      <c r="D59" s="225">
        <v>226</v>
      </c>
      <c r="E59" s="225">
        <v>30</v>
      </c>
      <c r="F59" s="225">
        <v>4</v>
      </c>
      <c r="G59" s="225">
        <v>1</v>
      </c>
      <c r="H59" s="225"/>
      <c r="I59" s="225"/>
      <c r="J59" s="225">
        <v>261</v>
      </c>
    </row>
    <row r="60" spans="1:10" outlineLevel="1" x14ac:dyDescent="0.35">
      <c r="A60" s="226" t="s">
        <v>1771</v>
      </c>
      <c r="B60" s="255"/>
      <c r="C60" s="215"/>
      <c r="D60" s="239">
        <v>604</v>
      </c>
      <c r="E60" s="239">
        <v>79</v>
      </c>
      <c r="F60" s="239">
        <v>21</v>
      </c>
      <c r="G60" s="239">
        <v>5</v>
      </c>
      <c r="H60" s="239">
        <v>1</v>
      </c>
      <c r="I60" s="239"/>
      <c r="J60" s="239">
        <v>710</v>
      </c>
    </row>
    <row r="61" spans="1:10" outlineLevel="3" x14ac:dyDescent="0.35">
      <c r="A61" s="222" t="s">
        <v>66</v>
      </c>
      <c r="B61" s="232" t="s">
        <v>67</v>
      </c>
      <c r="C61" s="220" t="s">
        <v>1215</v>
      </c>
      <c r="D61" s="224">
        <v>150</v>
      </c>
      <c r="E61" s="224">
        <v>19</v>
      </c>
      <c r="F61" s="224">
        <v>6</v>
      </c>
      <c r="G61" s="224">
        <v>2</v>
      </c>
      <c r="H61" s="224">
        <v>1</v>
      </c>
      <c r="I61" s="224"/>
      <c r="J61" s="224">
        <v>178</v>
      </c>
    </row>
    <row r="62" spans="1:10" outlineLevel="3" x14ac:dyDescent="0.35">
      <c r="A62" s="220"/>
      <c r="B62" s="252"/>
      <c r="C62" s="220" t="s">
        <v>1216</v>
      </c>
      <c r="D62" s="224">
        <v>52</v>
      </c>
      <c r="E62" s="224">
        <v>7</v>
      </c>
      <c r="F62" s="224">
        <v>1</v>
      </c>
      <c r="G62" s="224"/>
      <c r="H62" s="224"/>
      <c r="I62" s="224"/>
      <c r="J62" s="224">
        <v>60</v>
      </c>
    </row>
    <row r="63" spans="1:10" outlineLevel="3" x14ac:dyDescent="0.35">
      <c r="A63" s="220"/>
      <c r="B63" s="252"/>
      <c r="C63" s="220" t="s">
        <v>1217</v>
      </c>
      <c r="D63" s="224">
        <v>89</v>
      </c>
      <c r="E63" s="224">
        <v>7</v>
      </c>
      <c r="F63" s="224">
        <v>2</v>
      </c>
      <c r="G63" s="224"/>
      <c r="H63" s="224"/>
      <c r="I63" s="224"/>
      <c r="J63" s="224">
        <v>98</v>
      </c>
    </row>
    <row r="64" spans="1:10" outlineLevel="2" x14ac:dyDescent="0.35">
      <c r="A64" s="220"/>
      <c r="B64" s="253"/>
      <c r="C64" s="223" t="s">
        <v>1076</v>
      </c>
      <c r="D64" s="225">
        <v>291</v>
      </c>
      <c r="E64" s="225">
        <v>33</v>
      </c>
      <c r="F64" s="225">
        <v>9</v>
      </c>
      <c r="G64" s="225">
        <v>2</v>
      </c>
      <c r="H64" s="225">
        <v>1</v>
      </c>
      <c r="I64" s="225"/>
      <c r="J64" s="225">
        <v>336</v>
      </c>
    </row>
    <row r="65" spans="1:10" outlineLevel="3" x14ac:dyDescent="0.35">
      <c r="A65" s="220"/>
      <c r="B65" s="232" t="s">
        <v>71</v>
      </c>
      <c r="C65" s="220" t="s">
        <v>1218</v>
      </c>
      <c r="D65" s="224">
        <v>63</v>
      </c>
      <c r="E65" s="224">
        <v>12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90</v>
      </c>
      <c r="E66" s="224">
        <v>11</v>
      </c>
      <c r="F66" s="224">
        <v>6</v>
      </c>
      <c r="G66" s="224">
        <v>1</v>
      </c>
      <c r="H66" s="224"/>
      <c r="I66" s="224"/>
      <c r="J66" s="224">
        <v>108</v>
      </c>
    </row>
    <row r="67" spans="1:10" outlineLevel="3" x14ac:dyDescent="0.35">
      <c r="A67" s="220"/>
      <c r="B67" s="252"/>
      <c r="C67" s="220" t="s">
        <v>1220</v>
      </c>
      <c r="D67" s="224">
        <v>17</v>
      </c>
      <c r="E67" s="224">
        <v>1</v>
      </c>
      <c r="F67" s="224"/>
      <c r="G67" s="224"/>
      <c r="H67" s="224"/>
      <c r="I67" s="224"/>
      <c r="J67" s="224">
        <v>18</v>
      </c>
    </row>
    <row r="68" spans="1:10" outlineLevel="2" x14ac:dyDescent="0.35">
      <c r="A68" s="220"/>
      <c r="B68" s="253"/>
      <c r="C68" s="223" t="s">
        <v>1076</v>
      </c>
      <c r="D68" s="225">
        <v>170</v>
      </c>
      <c r="E68" s="225">
        <v>24</v>
      </c>
      <c r="F68" s="225">
        <v>8</v>
      </c>
      <c r="G68" s="225">
        <v>1</v>
      </c>
      <c r="H68" s="225"/>
      <c r="I68" s="225"/>
      <c r="J68" s="225">
        <v>203</v>
      </c>
    </row>
    <row r="69" spans="1:10" outlineLevel="3" x14ac:dyDescent="0.35">
      <c r="A69" s="220"/>
      <c r="B69" s="232" t="s">
        <v>75</v>
      </c>
      <c r="C69" s="220" t="s">
        <v>1221</v>
      </c>
      <c r="D69" s="224">
        <v>87</v>
      </c>
      <c r="E69" s="224">
        <v>10</v>
      </c>
      <c r="F69" s="224">
        <v>3</v>
      </c>
      <c r="G69" s="224">
        <v>1</v>
      </c>
      <c r="H69" s="224"/>
      <c r="I69" s="224"/>
      <c r="J69" s="224">
        <v>101</v>
      </c>
    </row>
    <row r="70" spans="1:10" outlineLevel="3" x14ac:dyDescent="0.35">
      <c r="A70" s="220"/>
      <c r="B70" s="252"/>
      <c r="C70" s="220" t="s">
        <v>1222</v>
      </c>
      <c r="D70" s="224">
        <v>81</v>
      </c>
      <c r="E70" s="224">
        <v>15</v>
      </c>
      <c r="F70" s="224">
        <v>2</v>
      </c>
      <c r="G70" s="224"/>
      <c r="H70" s="224"/>
      <c r="I70" s="224"/>
      <c r="J70" s="224">
        <v>98</v>
      </c>
    </row>
    <row r="71" spans="1:10" outlineLevel="2" x14ac:dyDescent="0.35">
      <c r="A71" s="220"/>
      <c r="B71" s="253"/>
      <c r="C71" s="223" t="s">
        <v>1076</v>
      </c>
      <c r="D71" s="225">
        <v>168</v>
      </c>
      <c r="E71" s="225">
        <v>25</v>
      </c>
      <c r="F71" s="225">
        <v>5</v>
      </c>
      <c r="G71" s="225">
        <v>1</v>
      </c>
      <c r="H71" s="225"/>
      <c r="I71" s="225"/>
      <c r="J71" s="225">
        <v>199</v>
      </c>
    </row>
    <row r="72" spans="1:10" outlineLevel="1" x14ac:dyDescent="0.35">
      <c r="A72" s="226" t="s">
        <v>1772</v>
      </c>
      <c r="B72" s="254"/>
      <c r="C72" s="226"/>
      <c r="D72" s="239">
        <v>629</v>
      </c>
      <c r="E72" s="239">
        <v>82</v>
      </c>
      <c r="F72" s="239">
        <v>22</v>
      </c>
      <c r="G72" s="239">
        <v>4</v>
      </c>
      <c r="H72" s="239">
        <v>1</v>
      </c>
      <c r="I72" s="239"/>
      <c r="J72" s="239">
        <v>738</v>
      </c>
    </row>
    <row r="73" spans="1:10" outlineLevel="1" x14ac:dyDescent="0.35">
      <c r="A73" s="231" t="s">
        <v>1718</v>
      </c>
      <c r="B73" s="232" t="s">
        <v>1718</v>
      </c>
      <c r="C73" s="233" t="s">
        <v>1717</v>
      </c>
      <c r="D73" s="224">
        <v>3</v>
      </c>
      <c r="E73" s="224">
        <v>2</v>
      </c>
      <c r="F73" s="224">
        <v>1</v>
      </c>
      <c r="G73" s="224">
        <v>1</v>
      </c>
      <c r="H73" s="224">
        <v>1</v>
      </c>
      <c r="I73" s="224">
        <v>1</v>
      </c>
      <c r="J73" s="224">
        <v>9</v>
      </c>
    </row>
    <row r="74" spans="1:10" outlineLevel="1" x14ac:dyDescent="0.35">
      <c r="A74" s="234" t="s">
        <v>1725</v>
      </c>
      <c r="B74" s="235"/>
      <c r="C74" s="226"/>
      <c r="D74" s="239">
        <v>3</v>
      </c>
      <c r="E74" s="239">
        <v>2</v>
      </c>
      <c r="F74" s="239">
        <v>1</v>
      </c>
      <c r="G74" s="239">
        <v>1</v>
      </c>
      <c r="H74" s="239">
        <v>1</v>
      </c>
      <c r="I74" s="239">
        <v>1</v>
      </c>
      <c r="J74" s="239">
        <v>9</v>
      </c>
    </row>
    <row r="75" spans="1:10" outlineLevel="1" x14ac:dyDescent="0.35">
      <c r="A75" s="236" t="s">
        <v>1780</v>
      </c>
      <c r="B75" s="237" t="s">
        <v>1780</v>
      </c>
      <c r="C75" s="233" t="s">
        <v>1780</v>
      </c>
      <c r="D75" s="224">
        <v>90</v>
      </c>
      <c r="E75" s="224">
        <v>10</v>
      </c>
      <c r="F75" s="224">
        <v>3</v>
      </c>
      <c r="G75" s="224">
        <v>2</v>
      </c>
      <c r="H75" s="224">
        <v>1</v>
      </c>
      <c r="I75" s="224"/>
      <c r="J75" s="224">
        <v>106</v>
      </c>
    </row>
    <row r="76" spans="1:10" outlineLevel="1" x14ac:dyDescent="0.35">
      <c r="A76" s="238" t="s">
        <v>1781</v>
      </c>
      <c r="B76" s="259"/>
      <c r="C76" s="226"/>
      <c r="D76" s="239">
        <v>90</v>
      </c>
      <c r="E76" s="239">
        <v>10</v>
      </c>
      <c r="F76" s="239">
        <v>3</v>
      </c>
      <c r="G76" s="239">
        <v>2</v>
      </c>
      <c r="H76" s="239">
        <v>1</v>
      </c>
      <c r="I76" s="239"/>
      <c r="J76" s="239">
        <v>106</v>
      </c>
    </row>
    <row r="77" spans="1:10" outlineLevel="1" x14ac:dyDescent="0.35">
      <c r="A77" s="274" t="s">
        <v>1782</v>
      </c>
      <c r="B77" s="275" t="s">
        <v>1784</v>
      </c>
      <c r="C77" s="276" t="s">
        <v>1784</v>
      </c>
      <c r="D77" s="224">
        <v>1</v>
      </c>
      <c r="E77" s="224"/>
      <c r="F77" s="224"/>
      <c r="G77" s="224"/>
      <c r="H77" s="224"/>
      <c r="I77" s="224"/>
      <c r="J77" s="224">
        <v>1</v>
      </c>
    </row>
    <row r="78" spans="1:10" outlineLevel="1" x14ac:dyDescent="0.35">
      <c r="A78" s="273" t="s">
        <v>1783</v>
      </c>
      <c r="B78" s="274" t="s">
        <v>1784</v>
      </c>
      <c r="C78" s="274" t="s">
        <v>1784</v>
      </c>
      <c r="D78" s="239">
        <v>1</v>
      </c>
      <c r="E78" s="239"/>
      <c r="F78" s="239"/>
      <c r="G78" s="239"/>
      <c r="H78" s="239"/>
      <c r="I78" s="239"/>
      <c r="J78" s="239">
        <v>1</v>
      </c>
    </row>
    <row r="79" spans="1:10" outlineLevel="3" x14ac:dyDescent="0.35">
      <c r="A79" s="240" t="s">
        <v>78</v>
      </c>
      <c r="B79" s="245" t="s">
        <v>79</v>
      </c>
      <c r="C79" s="243" t="s">
        <v>1223</v>
      </c>
      <c r="D79" s="224">
        <v>29</v>
      </c>
      <c r="E79" s="224">
        <v>4</v>
      </c>
      <c r="F79" s="224"/>
      <c r="G79" s="224"/>
      <c r="H79" s="224"/>
      <c r="I79" s="224"/>
      <c r="J79" s="224">
        <v>33</v>
      </c>
    </row>
    <row r="80" spans="1:10" outlineLevel="3" x14ac:dyDescent="0.35">
      <c r="A80" s="241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24">
        <v>2</v>
      </c>
    </row>
    <row r="81" spans="1:10" outlineLevel="3" x14ac:dyDescent="0.35">
      <c r="A81" s="241"/>
      <c r="B81" s="241"/>
      <c r="C81" s="243" t="s">
        <v>78</v>
      </c>
      <c r="D81" s="224">
        <v>41</v>
      </c>
      <c r="E81" s="224">
        <v>6</v>
      </c>
      <c r="F81" s="224">
        <v>1</v>
      </c>
      <c r="G81" s="224">
        <v>1</v>
      </c>
      <c r="H81" s="224"/>
      <c r="I81" s="224"/>
      <c r="J81" s="224">
        <v>49</v>
      </c>
    </row>
    <row r="82" spans="1:10" outlineLevel="3" x14ac:dyDescent="0.35">
      <c r="A82" s="241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1"/>
      <c r="B83" s="241"/>
      <c r="C83" s="243" t="s">
        <v>1226</v>
      </c>
      <c r="D83" s="224">
        <v>43</v>
      </c>
      <c r="E83" s="224">
        <v>9</v>
      </c>
      <c r="F83" s="224">
        <v>1</v>
      </c>
      <c r="G83" s="224"/>
      <c r="H83" s="224"/>
      <c r="I83" s="224"/>
      <c r="J83" s="224">
        <v>53</v>
      </c>
    </row>
    <row r="84" spans="1:10" outlineLevel="3" x14ac:dyDescent="0.35">
      <c r="A84" s="241"/>
      <c r="B84" s="241"/>
      <c r="C84" s="243" t="s">
        <v>1227</v>
      </c>
      <c r="D84" s="224">
        <v>2</v>
      </c>
      <c r="E84" s="224">
        <v>1</v>
      </c>
      <c r="F84" s="224"/>
      <c r="G84" s="224"/>
      <c r="H84" s="224"/>
      <c r="I84" s="224"/>
      <c r="J84" s="224">
        <v>3</v>
      </c>
    </row>
    <row r="85" spans="1:10" outlineLevel="2" x14ac:dyDescent="0.35">
      <c r="A85" s="241"/>
      <c r="B85" s="241"/>
      <c r="C85" s="244" t="s">
        <v>1076</v>
      </c>
      <c r="D85" s="225">
        <v>120</v>
      </c>
      <c r="E85" s="225">
        <v>22</v>
      </c>
      <c r="F85" s="225">
        <v>2</v>
      </c>
      <c r="G85" s="225">
        <v>1</v>
      </c>
      <c r="H85" s="225"/>
      <c r="I85" s="225"/>
      <c r="J85" s="225">
        <v>145</v>
      </c>
    </row>
    <row r="86" spans="1:10" outlineLevel="3" x14ac:dyDescent="0.35">
      <c r="A86" s="241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24">
        <v>5</v>
      </c>
    </row>
    <row r="87" spans="1:10" outlineLevel="3" x14ac:dyDescent="0.35">
      <c r="A87" s="241"/>
      <c r="B87" s="241"/>
      <c r="C87" s="243" t="s">
        <v>1229</v>
      </c>
      <c r="D87" s="224">
        <v>11</v>
      </c>
      <c r="E87" s="224">
        <v>2</v>
      </c>
      <c r="F87" s="224"/>
      <c r="G87" s="224"/>
      <c r="H87" s="224"/>
      <c r="I87" s="224"/>
      <c r="J87" s="224">
        <v>13</v>
      </c>
    </row>
    <row r="88" spans="1:10" outlineLevel="3" x14ac:dyDescent="0.35">
      <c r="A88" s="241"/>
      <c r="B88" s="241"/>
      <c r="C88" s="243" t="s">
        <v>1230</v>
      </c>
      <c r="D88" s="224">
        <v>5</v>
      </c>
      <c r="E88" s="224">
        <v>1</v>
      </c>
      <c r="F88" s="224"/>
      <c r="G88" s="224"/>
      <c r="H88" s="224"/>
      <c r="I88" s="224"/>
      <c r="J88" s="224">
        <v>6</v>
      </c>
    </row>
    <row r="89" spans="1:10" outlineLevel="3" x14ac:dyDescent="0.35">
      <c r="A89" s="241"/>
      <c r="B89" s="241"/>
      <c r="C89" s="243" t="s">
        <v>1231</v>
      </c>
      <c r="D89" s="224">
        <v>71</v>
      </c>
      <c r="E89" s="224">
        <v>9</v>
      </c>
      <c r="F89" s="224">
        <v>2</v>
      </c>
      <c r="G89" s="224">
        <v>1</v>
      </c>
      <c r="H89" s="224"/>
      <c r="I89" s="224"/>
      <c r="J89" s="224">
        <v>83</v>
      </c>
    </row>
    <row r="90" spans="1:10" outlineLevel="3" x14ac:dyDescent="0.35">
      <c r="A90" s="241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24">
        <v>9</v>
      </c>
    </row>
    <row r="91" spans="1:10" outlineLevel="2" x14ac:dyDescent="0.35">
      <c r="A91" s="241"/>
      <c r="B91" s="241"/>
      <c r="C91" s="244" t="s">
        <v>1076</v>
      </c>
      <c r="D91" s="225">
        <v>99</v>
      </c>
      <c r="E91" s="225">
        <v>14</v>
      </c>
      <c r="F91" s="225">
        <v>2</v>
      </c>
      <c r="G91" s="225">
        <v>1</v>
      </c>
      <c r="H91" s="225"/>
      <c r="I91" s="225"/>
      <c r="J91" s="225">
        <v>116</v>
      </c>
    </row>
    <row r="92" spans="1:10" outlineLevel="3" x14ac:dyDescent="0.35">
      <c r="A92" s="241"/>
      <c r="B92" s="245" t="s">
        <v>93</v>
      </c>
      <c r="C92" s="243" t="s">
        <v>1233</v>
      </c>
      <c r="D92" s="224">
        <v>8</v>
      </c>
      <c r="E92" s="224">
        <v>2</v>
      </c>
      <c r="F92" s="224"/>
      <c r="G92" s="224"/>
      <c r="H92" s="224"/>
      <c r="I92" s="224"/>
      <c r="J92" s="224">
        <v>10</v>
      </c>
    </row>
    <row r="93" spans="1:10" outlineLevel="3" x14ac:dyDescent="0.35">
      <c r="A93" s="241"/>
      <c r="B93" s="241"/>
      <c r="C93" s="243" t="s">
        <v>1234</v>
      </c>
      <c r="D93" s="224">
        <v>6</v>
      </c>
      <c r="E93" s="224">
        <v>1</v>
      </c>
      <c r="F93" s="224"/>
      <c r="G93" s="224"/>
      <c r="H93" s="224"/>
      <c r="I93" s="224"/>
      <c r="J93" s="224">
        <v>7</v>
      </c>
    </row>
    <row r="94" spans="1:10" outlineLevel="3" x14ac:dyDescent="0.35">
      <c r="A94" s="241"/>
      <c r="B94" s="241"/>
      <c r="C94" s="243" t="s">
        <v>1235</v>
      </c>
      <c r="D94" s="224">
        <v>119</v>
      </c>
      <c r="E94" s="224">
        <v>16</v>
      </c>
      <c r="F94" s="224">
        <v>5</v>
      </c>
      <c r="G94" s="224">
        <v>1</v>
      </c>
      <c r="H94" s="224"/>
      <c r="I94" s="224"/>
      <c r="J94" s="224">
        <v>141</v>
      </c>
    </row>
    <row r="95" spans="1:10" outlineLevel="3" x14ac:dyDescent="0.35">
      <c r="A95" s="241"/>
      <c r="B95" s="241"/>
      <c r="C95" s="243" t="s">
        <v>1236</v>
      </c>
      <c r="D95" s="224">
        <v>3</v>
      </c>
      <c r="E95" s="224"/>
      <c r="F95" s="224"/>
      <c r="G95" s="224"/>
      <c r="H95" s="224"/>
      <c r="I95" s="224"/>
      <c r="J95" s="224">
        <v>3</v>
      </c>
    </row>
    <row r="96" spans="1:10" outlineLevel="2" x14ac:dyDescent="0.35">
      <c r="A96" s="241"/>
      <c r="B96" s="241"/>
      <c r="C96" s="244" t="s">
        <v>1076</v>
      </c>
      <c r="D96" s="225">
        <v>136</v>
      </c>
      <c r="E96" s="225">
        <v>19</v>
      </c>
      <c r="F96" s="225">
        <v>5</v>
      </c>
      <c r="G96" s="225">
        <v>1</v>
      </c>
      <c r="H96" s="225"/>
      <c r="I96" s="225"/>
      <c r="J96" s="225">
        <v>161</v>
      </c>
    </row>
    <row r="97" spans="1:10" outlineLevel="1" x14ac:dyDescent="0.35">
      <c r="A97" s="235" t="s">
        <v>1744</v>
      </c>
      <c r="B97" s="235"/>
      <c r="C97" s="239"/>
      <c r="D97" s="239">
        <v>355</v>
      </c>
      <c r="E97" s="239">
        <v>55</v>
      </c>
      <c r="F97" s="239">
        <v>9</v>
      </c>
      <c r="G97" s="239">
        <v>3</v>
      </c>
      <c r="H97" s="239"/>
      <c r="I97" s="239"/>
      <c r="J97" s="239">
        <v>422</v>
      </c>
    </row>
    <row r="98" spans="1:10" outlineLevel="3" x14ac:dyDescent="0.35">
      <c r="A98" s="222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24">
        <v>4</v>
      </c>
    </row>
    <row r="99" spans="1:10" outlineLevel="3" x14ac:dyDescent="0.35">
      <c r="A99" s="220"/>
      <c r="B99" s="253"/>
      <c r="C99" s="241" t="s">
        <v>1238</v>
      </c>
      <c r="D99" s="224">
        <v>31</v>
      </c>
      <c r="E99" s="224">
        <v>5</v>
      </c>
      <c r="F99" s="224"/>
      <c r="G99" s="224"/>
      <c r="H99" s="224"/>
      <c r="I99" s="224"/>
      <c r="J99" s="224">
        <v>36</v>
      </c>
    </row>
    <row r="100" spans="1:10" outlineLevel="3" x14ac:dyDescent="0.35">
      <c r="A100" s="220"/>
      <c r="B100" s="253"/>
      <c r="C100" s="241" t="s">
        <v>1239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3" x14ac:dyDescent="0.35">
      <c r="A101" s="220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24">
        <v>3</v>
      </c>
    </row>
    <row r="102" spans="1:10" outlineLevel="3" x14ac:dyDescent="0.35">
      <c r="A102" s="220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24">
        <v>2</v>
      </c>
    </row>
    <row r="103" spans="1:10" outlineLevel="3" x14ac:dyDescent="0.35">
      <c r="A103" s="220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3" x14ac:dyDescent="0.35">
      <c r="A104" s="220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24">
        <v>1</v>
      </c>
    </row>
    <row r="105" spans="1:10" outlineLevel="2" x14ac:dyDescent="0.35">
      <c r="A105" s="220"/>
      <c r="B105" s="253"/>
      <c r="C105" s="245" t="s">
        <v>1076</v>
      </c>
      <c r="D105" s="225">
        <v>42</v>
      </c>
      <c r="E105" s="225">
        <v>6</v>
      </c>
      <c r="F105" s="225"/>
      <c r="G105" s="225"/>
      <c r="H105" s="225"/>
      <c r="I105" s="225"/>
      <c r="J105" s="225">
        <v>48</v>
      </c>
    </row>
    <row r="106" spans="1:10" outlineLevel="3" x14ac:dyDescent="0.35">
      <c r="A106" s="220"/>
      <c r="B106" s="232" t="s">
        <v>119</v>
      </c>
      <c r="C106" s="241" t="s">
        <v>1244</v>
      </c>
      <c r="D106" s="224">
        <v>20</v>
      </c>
      <c r="E106" s="224">
        <v>3</v>
      </c>
      <c r="F106" s="224">
        <v>1</v>
      </c>
      <c r="G106" s="224"/>
      <c r="H106" s="224"/>
      <c r="I106" s="224"/>
      <c r="J106" s="224">
        <v>24</v>
      </c>
    </row>
    <row r="107" spans="1:10" outlineLevel="3" x14ac:dyDescent="0.35">
      <c r="A107" s="220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0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24">
        <v>4</v>
      </c>
    </row>
    <row r="109" spans="1:10" outlineLevel="3" x14ac:dyDescent="0.35">
      <c r="A109" s="220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24">
        <v>2</v>
      </c>
    </row>
    <row r="111" spans="1:10" outlineLevel="3" x14ac:dyDescent="0.35">
      <c r="A111" s="220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24">
        <v>2</v>
      </c>
    </row>
    <row r="112" spans="1:10" outlineLevel="3" x14ac:dyDescent="0.35">
      <c r="A112" s="220"/>
      <c r="B112" s="253"/>
      <c r="C112" s="241" t="s">
        <v>1250</v>
      </c>
      <c r="D112" s="224">
        <v>5</v>
      </c>
      <c r="E112" s="224">
        <v>1</v>
      </c>
      <c r="F112" s="224"/>
      <c r="G112" s="224"/>
      <c r="H112" s="224"/>
      <c r="I112" s="224"/>
      <c r="J112" s="224">
        <v>6</v>
      </c>
    </row>
    <row r="113" spans="1:10" outlineLevel="3" x14ac:dyDescent="0.35">
      <c r="A113" s="220"/>
      <c r="B113" s="253"/>
      <c r="C113" s="270" t="s">
        <v>1251</v>
      </c>
      <c r="D113" s="268"/>
      <c r="E113" s="268"/>
      <c r="F113" s="268"/>
      <c r="G113" s="268"/>
      <c r="H113" s="268"/>
      <c r="I113" s="268"/>
      <c r="J113" s="268"/>
    </row>
    <row r="114" spans="1:10" outlineLevel="3" x14ac:dyDescent="0.35">
      <c r="A114" s="220"/>
      <c r="B114" s="253"/>
      <c r="C114" s="241" t="s">
        <v>1252</v>
      </c>
      <c r="D114" s="224">
        <v>12</v>
      </c>
      <c r="E114" s="224">
        <v>1</v>
      </c>
      <c r="F114" s="224"/>
      <c r="G114" s="224"/>
      <c r="H114" s="224"/>
      <c r="I114" s="224"/>
      <c r="J114" s="224">
        <v>13</v>
      </c>
    </row>
    <row r="115" spans="1:10" outlineLevel="3" x14ac:dyDescent="0.35">
      <c r="A115" s="220"/>
      <c r="B115" s="253"/>
      <c r="C115" s="241" t="s">
        <v>1253</v>
      </c>
      <c r="D115" s="224">
        <v>128</v>
      </c>
      <c r="E115" s="224">
        <v>24</v>
      </c>
      <c r="F115" s="224">
        <v>6</v>
      </c>
      <c r="G115" s="224">
        <v>1</v>
      </c>
      <c r="H115" s="224">
        <v>1</v>
      </c>
      <c r="I115" s="224"/>
      <c r="J115" s="224">
        <v>160</v>
      </c>
    </row>
    <row r="116" spans="1:10" outlineLevel="3" x14ac:dyDescent="0.35">
      <c r="A116" s="220"/>
      <c r="B116" s="253"/>
      <c r="C116" s="241" t="s">
        <v>1254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3" x14ac:dyDescent="0.35">
      <c r="A117" s="220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24">
        <v>2</v>
      </c>
    </row>
    <row r="118" spans="1:10" outlineLevel="2" x14ac:dyDescent="0.35">
      <c r="A118" s="220"/>
      <c r="B118" s="253"/>
      <c r="C118" s="245" t="s">
        <v>1076</v>
      </c>
      <c r="D118" s="225">
        <v>178</v>
      </c>
      <c r="E118" s="225">
        <v>31</v>
      </c>
      <c r="F118" s="225">
        <v>7</v>
      </c>
      <c r="G118" s="225">
        <v>1</v>
      </c>
      <c r="H118" s="225">
        <v>1</v>
      </c>
      <c r="I118" s="225"/>
      <c r="J118" s="225">
        <v>218</v>
      </c>
    </row>
    <row r="119" spans="1:10" outlineLevel="3" x14ac:dyDescent="0.35">
      <c r="A119" s="220"/>
      <c r="B119" s="232" t="s">
        <v>126</v>
      </c>
      <c r="C119" s="241" t="s">
        <v>1256</v>
      </c>
      <c r="D119" s="224">
        <v>4</v>
      </c>
      <c r="E119" s="224">
        <v>1</v>
      </c>
      <c r="F119" s="224"/>
      <c r="G119" s="224"/>
      <c r="H119" s="224"/>
      <c r="I119" s="224"/>
      <c r="J119" s="224">
        <v>5</v>
      </c>
    </row>
    <row r="120" spans="1:10" outlineLevel="3" x14ac:dyDescent="0.35">
      <c r="A120" s="220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24">
        <v>1</v>
      </c>
    </row>
    <row r="121" spans="1:10" outlineLevel="3" x14ac:dyDescent="0.35">
      <c r="A121" s="220"/>
      <c r="B121" s="253"/>
      <c r="C121" s="241" t="s">
        <v>1258</v>
      </c>
      <c r="D121" s="224">
        <v>12</v>
      </c>
      <c r="E121" s="224">
        <v>3</v>
      </c>
      <c r="F121" s="224"/>
      <c r="G121" s="224"/>
      <c r="H121" s="224"/>
      <c r="I121" s="224"/>
      <c r="J121" s="224">
        <v>15</v>
      </c>
    </row>
    <row r="122" spans="1:10" outlineLevel="3" x14ac:dyDescent="0.35">
      <c r="A122" s="220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24">
        <v>1</v>
      </c>
    </row>
    <row r="123" spans="1:10" outlineLevel="3" x14ac:dyDescent="0.35">
      <c r="A123" s="220"/>
      <c r="B123" s="253"/>
      <c r="C123" s="241" t="s">
        <v>1260</v>
      </c>
      <c r="D123" s="224">
        <v>73</v>
      </c>
      <c r="E123" s="224">
        <v>10</v>
      </c>
      <c r="F123" s="224">
        <v>3</v>
      </c>
      <c r="G123" s="224">
        <v>1</v>
      </c>
      <c r="H123" s="224"/>
      <c r="I123" s="224"/>
      <c r="J123" s="224">
        <v>87</v>
      </c>
    </row>
    <row r="124" spans="1:10" outlineLevel="2" x14ac:dyDescent="0.35">
      <c r="A124" s="220"/>
      <c r="B124" s="253"/>
      <c r="C124" s="245" t="s">
        <v>1076</v>
      </c>
      <c r="D124" s="225">
        <v>91</v>
      </c>
      <c r="E124" s="225">
        <v>14</v>
      </c>
      <c r="F124" s="225">
        <v>3</v>
      </c>
      <c r="G124" s="225">
        <v>1</v>
      </c>
      <c r="H124" s="225"/>
      <c r="I124" s="225"/>
      <c r="J124" s="225">
        <v>109</v>
      </c>
    </row>
    <row r="125" spans="1:10" outlineLevel="1" x14ac:dyDescent="0.35">
      <c r="A125" s="226" t="s">
        <v>1745</v>
      </c>
      <c r="B125" s="254"/>
      <c r="C125" s="239"/>
      <c r="D125" s="239">
        <v>311</v>
      </c>
      <c r="E125" s="239">
        <v>51</v>
      </c>
      <c r="F125" s="239">
        <v>10</v>
      </c>
      <c r="G125" s="239">
        <v>2</v>
      </c>
      <c r="H125" s="239">
        <v>1</v>
      </c>
      <c r="I125" s="239"/>
      <c r="J125" s="239">
        <v>375</v>
      </c>
    </row>
    <row r="126" spans="1:10" outlineLevel="3" x14ac:dyDescent="0.35">
      <c r="A126" s="226" t="s">
        <v>134</v>
      </c>
      <c r="B126" s="232" t="s">
        <v>135</v>
      </c>
      <c r="C126" s="220" t="s">
        <v>1261</v>
      </c>
      <c r="D126" s="224">
        <v>51</v>
      </c>
      <c r="E126" s="224">
        <v>7</v>
      </c>
      <c r="F126" s="224">
        <v>3</v>
      </c>
      <c r="G126" s="224">
        <v>1</v>
      </c>
      <c r="H126" s="224"/>
      <c r="I126" s="224"/>
      <c r="J126" s="224">
        <v>62</v>
      </c>
    </row>
    <row r="127" spans="1:10" outlineLevel="3" x14ac:dyDescent="0.35">
      <c r="A127" s="220"/>
      <c r="B127" s="253"/>
      <c r="C127" s="220" t="s">
        <v>1262</v>
      </c>
      <c r="D127" s="224">
        <v>4</v>
      </c>
      <c r="E127" s="224">
        <v>1</v>
      </c>
      <c r="F127" s="224"/>
      <c r="G127" s="224"/>
      <c r="H127" s="224"/>
      <c r="I127" s="224"/>
      <c r="J127" s="224">
        <v>5</v>
      </c>
    </row>
    <row r="128" spans="1:10" outlineLevel="3" x14ac:dyDescent="0.35">
      <c r="A128" s="220"/>
      <c r="B128" s="253"/>
      <c r="C128" s="220" t="s">
        <v>1263</v>
      </c>
      <c r="D128" s="224">
        <v>8</v>
      </c>
      <c r="E128" s="224">
        <v>1</v>
      </c>
      <c r="F128" s="224"/>
      <c r="G128" s="224"/>
      <c r="H128" s="224"/>
      <c r="I128" s="224"/>
      <c r="J128" s="224">
        <v>9</v>
      </c>
    </row>
    <row r="129" spans="1:10" outlineLevel="3" x14ac:dyDescent="0.35">
      <c r="A129" s="220"/>
      <c r="B129" s="253"/>
      <c r="C129" s="220" t="s">
        <v>1264</v>
      </c>
      <c r="D129" s="224">
        <v>22</v>
      </c>
      <c r="E129" s="224">
        <v>2</v>
      </c>
      <c r="F129" s="224"/>
      <c r="G129" s="224"/>
      <c r="H129" s="224"/>
      <c r="I129" s="224"/>
      <c r="J129" s="224">
        <v>24</v>
      </c>
    </row>
    <row r="130" spans="1:10" outlineLevel="3" x14ac:dyDescent="0.35">
      <c r="A130" s="220"/>
      <c r="B130" s="253"/>
      <c r="C130" s="220" t="s">
        <v>1265</v>
      </c>
      <c r="D130" s="224">
        <v>14</v>
      </c>
      <c r="E130" s="224">
        <v>1</v>
      </c>
      <c r="F130" s="224">
        <v>1</v>
      </c>
      <c r="G130" s="224"/>
      <c r="H130" s="224"/>
      <c r="I130" s="224"/>
      <c r="J130" s="224">
        <v>16</v>
      </c>
    </row>
    <row r="131" spans="1:10" outlineLevel="2" x14ac:dyDescent="0.35">
      <c r="A131" s="220"/>
      <c r="B131" s="253"/>
      <c r="C131" s="223" t="s">
        <v>1076</v>
      </c>
      <c r="D131" s="225">
        <v>99</v>
      </c>
      <c r="E131" s="225">
        <v>12</v>
      </c>
      <c r="F131" s="225">
        <v>4</v>
      </c>
      <c r="G131" s="225">
        <v>1</v>
      </c>
      <c r="H131" s="225"/>
      <c r="I131" s="225"/>
      <c r="J131" s="225">
        <v>116</v>
      </c>
    </row>
    <row r="132" spans="1:10" outlineLevel="3" x14ac:dyDescent="0.35">
      <c r="A132" s="220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24">
        <v>2</v>
      </c>
    </row>
    <row r="133" spans="1:10" outlineLevel="3" x14ac:dyDescent="0.35">
      <c r="A133" s="220"/>
      <c r="B133" s="253"/>
      <c r="C133" s="220" t="s">
        <v>1267</v>
      </c>
      <c r="D133" s="224">
        <v>33</v>
      </c>
      <c r="E133" s="224">
        <v>6</v>
      </c>
      <c r="F133" s="224"/>
      <c r="G133" s="224">
        <v>1</v>
      </c>
      <c r="H133" s="224"/>
      <c r="I133" s="224"/>
      <c r="J133" s="224">
        <v>40</v>
      </c>
    </row>
    <row r="134" spans="1:10" outlineLevel="3" x14ac:dyDescent="0.35">
      <c r="A134" s="220"/>
      <c r="B134" s="253"/>
      <c r="C134" s="220" t="s">
        <v>1268</v>
      </c>
      <c r="D134" s="224">
        <v>3</v>
      </c>
      <c r="E134" s="224"/>
      <c r="F134" s="224"/>
      <c r="G134" s="224"/>
      <c r="H134" s="224"/>
      <c r="I134" s="224"/>
      <c r="J134" s="224">
        <v>3</v>
      </c>
    </row>
    <row r="135" spans="1:10" outlineLevel="2" x14ac:dyDescent="0.35">
      <c r="A135" s="220"/>
      <c r="B135" s="253"/>
      <c r="C135" s="223" t="s">
        <v>1076</v>
      </c>
      <c r="D135" s="225">
        <v>38</v>
      </c>
      <c r="E135" s="225">
        <v>6</v>
      </c>
      <c r="F135" s="225"/>
      <c r="G135" s="225">
        <v>1</v>
      </c>
      <c r="H135" s="225"/>
      <c r="I135" s="225"/>
      <c r="J135" s="225">
        <v>45</v>
      </c>
    </row>
    <row r="136" spans="1:10" outlineLevel="3" x14ac:dyDescent="0.35">
      <c r="A136" s="220"/>
      <c r="B136" s="232" t="s">
        <v>147</v>
      </c>
      <c r="C136" s="220" t="s">
        <v>1269</v>
      </c>
      <c r="D136" s="224">
        <v>79</v>
      </c>
      <c r="E136" s="224">
        <v>10</v>
      </c>
      <c r="F136" s="224">
        <v>3</v>
      </c>
      <c r="G136" s="224">
        <v>1</v>
      </c>
      <c r="H136" s="224">
        <v>1</v>
      </c>
      <c r="I136" s="224"/>
      <c r="J136" s="224">
        <v>94</v>
      </c>
    </row>
    <row r="137" spans="1:10" outlineLevel="3" x14ac:dyDescent="0.35">
      <c r="A137" s="220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24">
        <v>3</v>
      </c>
    </row>
    <row r="138" spans="1:10" outlineLevel="3" x14ac:dyDescent="0.35">
      <c r="A138" s="220"/>
      <c r="B138" s="252"/>
      <c r="C138" s="220" t="s">
        <v>1271</v>
      </c>
      <c r="D138" s="224">
        <v>6</v>
      </c>
      <c r="E138" s="224">
        <v>1</v>
      </c>
      <c r="F138" s="224"/>
      <c r="G138" s="224"/>
      <c r="H138" s="224"/>
      <c r="I138" s="224"/>
      <c r="J138" s="224">
        <v>7</v>
      </c>
    </row>
    <row r="139" spans="1:10" outlineLevel="2" x14ac:dyDescent="0.35">
      <c r="A139" s="220"/>
      <c r="B139" s="253"/>
      <c r="C139" s="223" t="s">
        <v>1076</v>
      </c>
      <c r="D139" s="225">
        <v>87</v>
      </c>
      <c r="E139" s="225">
        <v>12</v>
      </c>
      <c r="F139" s="225">
        <v>3</v>
      </c>
      <c r="G139" s="225">
        <v>1</v>
      </c>
      <c r="H139" s="225">
        <v>1</v>
      </c>
      <c r="I139" s="225"/>
      <c r="J139" s="225">
        <v>104</v>
      </c>
    </row>
    <row r="140" spans="1:10" outlineLevel="3" x14ac:dyDescent="0.35">
      <c r="A140" s="220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24">
        <v>1</v>
      </c>
    </row>
    <row r="141" spans="1:10" outlineLevel="3" x14ac:dyDescent="0.35">
      <c r="A141" s="220"/>
      <c r="B141" s="253"/>
      <c r="C141" s="220" t="s">
        <v>1273</v>
      </c>
      <c r="D141" s="224">
        <v>4</v>
      </c>
      <c r="E141" s="224"/>
      <c r="F141" s="224"/>
      <c r="G141" s="224"/>
      <c r="H141" s="224"/>
      <c r="I141" s="224"/>
      <c r="J141" s="224">
        <v>4</v>
      </c>
    </row>
    <row r="142" spans="1:10" outlineLevel="3" x14ac:dyDescent="0.35">
      <c r="A142" s="220"/>
      <c r="B142" s="253"/>
      <c r="C142" s="20" t="s">
        <v>1274</v>
      </c>
      <c r="D142" s="224">
        <v>1</v>
      </c>
      <c r="E142" s="224"/>
      <c r="F142" s="224"/>
      <c r="G142" s="224"/>
      <c r="H142" s="224"/>
      <c r="I142" s="224"/>
      <c r="J142" s="224">
        <v>1</v>
      </c>
    </row>
    <row r="143" spans="1:10" outlineLevel="3" x14ac:dyDescent="0.35">
      <c r="A143" s="220"/>
      <c r="B143" s="253"/>
      <c r="C143" s="220" t="s">
        <v>1275</v>
      </c>
      <c r="D143" s="224">
        <v>2</v>
      </c>
      <c r="E143" s="224"/>
      <c r="F143" s="224"/>
      <c r="G143" s="224"/>
      <c r="H143" s="224"/>
      <c r="I143" s="224"/>
      <c r="J143" s="224">
        <v>2</v>
      </c>
    </row>
    <row r="144" spans="1:10" outlineLevel="3" x14ac:dyDescent="0.35">
      <c r="A144" s="220"/>
      <c r="B144" s="253"/>
      <c r="C144" s="220" t="s">
        <v>1276</v>
      </c>
      <c r="D144" s="224">
        <v>36</v>
      </c>
      <c r="E144" s="224">
        <v>8</v>
      </c>
      <c r="F144" s="224">
        <v>2</v>
      </c>
      <c r="G144" s="224">
        <v>1</v>
      </c>
      <c r="H144" s="224"/>
      <c r="I144" s="224"/>
      <c r="J144" s="224">
        <v>47</v>
      </c>
    </row>
    <row r="145" spans="1:10" outlineLevel="2" x14ac:dyDescent="0.35">
      <c r="A145" s="220"/>
      <c r="B145" s="253"/>
      <c r="C145" s="223" t="s">
        <v>1076</v>
      </c>
      <c r="D145" s="225">
        <v>44</v>
      </c>
      <c r="E145" s="225">
        <v>8</v>
      </c>
      <c r="F145" s="225">
        <v>2</v>
      </c>
      <c r="G145" s="225">
        <v>1</v>
      </c>
      <c r="H145" s="225"/>
      <c r="I145" s="225"/>
      <c r="J145" s="225">
        <v>55</v>
      </c>
    </row>
    <row r="146" spans="1:10" outlineLevel="1" x14ac:dyDescent="0.35">
      <c r="A146" s="226" t="s">
        <v>1746</v>
      </c>
      <c r="B146" s="254"/>
      <c r="C146" s="226"/>
      <c r="D146" s="239">
        <v>268</v>
      </c>
      <c r="E146" s="239">
        <v>38</v>
      </c>
      <c r="F146" s="239">
        <v>9</v>
      </c>
      <c r="G146" s="239">
        <v>4</v>
      </c>
      <c r="H146" s="239">
        <v>1</v>
      </c>
      <c r="I146" s="239"/>
      <c r="J146" s="239">
        <v>320</v>
      </c>
    </row>
    <row r="147" spans="1:10" outlineLevel="3" x14ac:dyDescent="0.35">
      <c r="A147" s="226" t="s">
        <v>158</v>
      </c>
      <c r="B147" s="232" t="s">
        <v>159</v>
      </c>
      <c r="C147" s="220" t="s">
        <v>1277</v>
      </c>
      <c r="D147" s="224">
        <v>58</v>
      </c>
      <c r="E147" s="224">
        <v>11</v>
      </c>
      <c r="F147" s="224">
        <v>3</v>
      </c>
      <c r="G147" s="224">
        <v>1</v>
      </c>
      <c r="H147" s="224"/>
      <c r="I147" s="224"/>
      <c r="J147" s="224">
        <v>73</v>
      </c>
    </row>
    <row r="148" spans="1:10" outlineLevel="3" x14ac:dyDescent="0.35">
      <c r="A148" s="220"/>
      <c r="B148" s="253"/>
      <c r="C148" s="220" t="s">
        <v>1278</v>
      </c>
      <c r="D148" s="268"/>
      <c r="E148" s="268"/>
      <c r="F148" s="268"/>
      <c r="G148" s="268"/>
      <c r="H148" s="268"/>
      <c r="I148" s="268"/>
      <c r="J148" s="268"/>
    </row>
    <row r="149" spans="1:10" outlineLevel="3" x14ac:dyDescent="0.35">
      <c r="A149" s="220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1280</v>
      </c>
      <c r="D150" s="224">
        <v>3</v>
      </c>
      <c r="E150" s="224"/>
      <c r="F150" s="224"/>
      <c r="G150" s="224"/>
      <c r="H150" s="224"/>
      <c r="I150" s="224"/>
      <c r="J150" s="224">
        <v>3</v>
      </c>
    </row>
    <row r="151" spans="1:10" outlineLevel="3" x14ac:dyDescent="0.35">
      <c r="A151" s="220"/>
      <c r="B151" s="253"/>
      <c r="C151" s="220" t="s">
        <v>1281</v>
      </c>
      <c r="D151" s="224">
        <v>23</v>
      </c>
      <c r="E151" s="224">
        <v>3</v>
      </c>
      <c r="F151" s="224"/>
      <c r="G151" s="224"/>
      <c r="H151" s="224"/>
      <c r="I151" s="224"/>
      <c r="J151" s="224">
        <v>26</v>
      </c>
    </row>
    <row r="152" spans="1:10" outlineLevel="2" x14ac:dyDescent="0.35">
      <c r="A152" s="220"/>
      <c r="B152" s="253"/>
      <c r="C152" s="223" t="s">
        <v>1076</v>
      </c>
      <c r="D152" s="225">
        <v>87</v>
      </c>
      <c r="E152" s="225">
        <v>14</v>
      </c>
      <c r="F152" s="225">
        <v>3</v>
      </c>
      <c r="G152" s="225">
        <v>1</v>
      </c>
      <c r="H152" s="225"/>
      <c r="I152" s="225"/>
      <c r="J152" s="225">
        <v>105</v>
      </c>
    </row>
    <row r="153" spans="1:10" outlineLevel="3" x14ac:dyDescent="0.35">
      <c r="A153" s="220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24">
        <v>2</v>
      </c>
    </row>
    <row r="154" spans="1:10" outlineLevel="3" x14ac:dyDescent="0.35">
      <c r="A154" s="220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24">
        <v>4</v>
      </c>
    </row>
    <row r="155" spans="1:10" outlineLevel="3" x14ac:dyDescent="0.35">
      <c r="A155" s="220"/>
      <c r="B155" s="253"/>
      <c r="C155" s="220" t="s">
        <v>1284</v>
      </c>
      <c r="D155" s="224">
        <v>7</v>
      </c>
      <c r="E155" s="224">
        <v>1</v>
      </c>
      <c r="F155" s="224"/>
      <c r="G155" s="224"/>
      <c r="H155" s="224"/>
      <c r="I155" s="224"/>
      <c r="J155" s="224">
        <v>8</v>
      </c>
    </row>
    <row r="156" spans="1:10" outlineLevel="3" x14ac:dyDescent="0.35">
      <c r="A156" s="220"/>
      <c r="B156" s="253"/>
      <c r="C156" s="220" t="s">
        <v>1285</v>
      </c>
      <c r="D156" s="224">
        <v>3</v>
      </c>
      <c r="E156" s="224"/>
      <c r="F156" s="224"/>
      <c r="G156" s="224"/>
      <c r="H156" s="224"/>
      <c r="I156" s="224"/>
      <c r="J156" s="224">
        <v>3</v>
      </c>
    </row>
    <row r="157" spans="1:10" outlineLevel="3" x14ac:dyDescent="0.35">
      <c r="A157" s="220"/>
      <c r="B157" s="253"/>
      <c r="C157" s="220" t="s">
        <v>1286</v>
      </c>
      <c r="D157" s="224">
        <v>5</v>
      </c>
      <c r="E157" s="224">
        <v>1</v>
      </c>
      <c r="F157" s="224"/>
      <c r="G157" s="224"/>
      <c r="H157" s="224"/>
      <c r="I157" s="224"/>
      <c r="J157" s="224">
        <v>6</v>
      </c>
    </row>
    <row r="158" spans="1:10" outlineLevel="3" x14ac:dyDescent="0.35">
      <c r="A158" s="220"/>
      <c r="B158" s="253"/>
      <c r="C158" s="220" t="s">
        <v>1287</v>
      </c>
      <c r="D158" s="224">
        <v>102</v>
      </c>
      <c r="E158" s="224">
        <v>20</v>
      </c>
      <c r="F158" s="224">
        <v>5</v>
      </c>
      <c r="G158" s="224">
        <v>2</v>
      </c>
      <c r="H158" s="224"/>
      <c r="I158" s="224"/>
      <c r="J158" s="224">
        <v>129</v>
      </c>
    </row>
    <row r="159" spans="1:10" outlineLevel="3" x14ac:dyDescent="0.35">
      <c r="A159" s="220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24">
        <v>1</v>
      </c>
    </row>
    <row r="160" spans="1:10" outlineLevel="3" x14ac:dyDescent="0.35">
      <c r="A160" s="220"/>
      <c r="B160" s="253"/>
      <c r="C160" s="220" t="s">
        <v>1289</v>
      </c>
      <c r="D160" s="224">
        <v>2</v>
      </c>
      <c r="E160" s="224">
        <v>1</v>
      </c>
      <c r="F160" s="224"/>
      <c r="G160" s="224"/>
      <c r="H160" s="224"/>
      <c r="I160" s="224"/>
      <c r="J160" s="224">
        <v>3</v>
      </c>
    </row>
    <row r="161" spans="1:10" outlineLevel="2" x14ac:dyDescent="0.35">
      <c r="A161" s="220"/>
      <c r="B161" s="253"/>
      <c r="C161" s="223" t="s">
        <v>1076</v>
      </c>
      <c r="D161" s="225">
        <v>125</v>
      </c>
      <c r="E161" s="225">
        <v>24</v>
      </c>
      <c r="F161" s="225">
        <v>5</v>
      </c>
      <c r="G161" s="225">
        <v>2</v>
      </c>
      <c r="H161" s="225"/>
      <c r="I161" s="225"/>
      <c r="J161" s="225">
        <v>156</v>
      </c>
    </row>
    <row r="162" spans="1:10" outlineLevel="1" x14ac:dyDescent="0.35">
      <c r="A162" s="226" t="s">
        <v>1747</v>
      </c>
      <c r="B162" s="254"/>
      <c r="C162" s="226"/>
      <c r="D162" s="239">
        <v>212</v>
      </c>
      <c r="E162" s="239">
        <v>38</v>
      </c>
      <c r="F162" s="239">
        <v>8</v>
      </c>
      <c r="G162" s="239">
        <v>3</v>
      </c>
      <c r="H162" s="239"/>
      <c r="I162" s="239"/>
      <c r="J162" s="239">
        <v>261</v>
      </c>
    </row>
    <row r="163" spans="1:10" outlineLevel="3" x14ac:dyDescent="0.35">
      <c r="A163" s="226" t="s">
        <v>178</v>
      </c>
      <c r="B163" s="232" t="s">
        <v>179</v>
      </c>
      <c r="C163" s="220" t="s">
        <v>1290</v>
      </c>
      <c r="D163" s="224">
        <v>33</v>
      </c>
      <c r="E163" s="224">
        <v>2</v>
      </c>
      <c r="F163" s="224">
        <v>1</v>
      </c>
      <c r="G163" s="224">
        <v>1</v>
      </c>
      <c r="H163" s="224"/>
      <c r="I163" s="224"/>
      <c r="J163" s="224">
        <v>37</v>
      </c>
    </row>
    <row r="164" spans="1:10" outlineLevel="3" x14ac:dyDescent="0.35">
      <c r="A164" s="220"/>
      <c r="B164" s="253"/>
      <c r="C164" s="220" t="s">
        <v>1291</v>
      </c>
      <c r="D164" s="224">
        <v>16</v>
      </c>
      <c r="E164" s="224">
        <v>3</v>
      </c>
      <c r="F164" s="224"/>
      <c r="G164" s="224"/>
      <c r="H164" s="224"/>
      <c r="I164" s="224"/>
      <c r="J164" s="224">
        <v>19</v>
      </c>
    </row>
    <row r="165" spans="1:10" outlineLevel="3" x14ac:dyDescent="0.35">
      <c r="A165" s="220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24">
        <v>3</v>
      </c>
    </row>
    <row r="166" spans="1:10" outlineLevel="3" x14ac:dyDescent="0.35">
      <c r="A166" s="220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24">
        <v>2</v>
      </c>
    </row>
    <row r="167" spans="1:10" outlineLevel="3" x14ac:dyDescent="0.35">
      <c r="A167" s="220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24">
        <v>1</v>
      </c>
    </row>
    <row r="168" spans="1:10" outlineLevel="3" x14ac:dyDescent="0.35">
      <c r="A168" s="220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24">
        <v>2</v>
      </c>
    </row>
    <row r="169" spans="1:10" outlineLevel="2" x14ac:dyDescent="0.35">
      <c r="A169" s="220"/>
      <c r="B169" s="253"/>
      <c r="C169" s="223" t="s">
        <v>1076</v>
      </c>
      <c r="D169" s="225">
        <v>57</v>
      </c>
      <c r="E169" s="225">
        <v>5</v>
      </c>
      <c r="F169" s="225">
        <v>1</v>
      </c>
      <c r="G169" s="225">
        <v>1</v>
      </c>
      <c r="H169" s="225"/>
      <c r="I169" s="225"/>
      <c r="J169" s="225">
        <v>64</v>
      </c>
    </row>
    <row r="170" spans="1:10" outlineLevel="3" x14ac:dyDescent="0.35">
      <c r="A170" s="220"/>
      <c r="B170" s="232" t="s">
        <v>188</v>
      </c>
      <c r="C170" s="220" t="s">
        <v>1296</v>
      </c>
      <c r="D170" s="224">
        <v>77</v>
      </c>
      <c r="E170" s="224">
        <v>10</v>
      </c>
      <c r="F170" s="224">
        <v>4</v>
      </c>
      <c r="G170" s="224">
        <v>1</v>
      </c>
      <c r="H170" s="224"/>
      <c r="I170" s="224"/>
      <c r="J170" s="224">
        <v>92</v>
      </c>
    </row>
    <row r="171" spans="1:10" outlineLevel="3" x14ac:dyDescent="0.35">
      <c r="A171" s="220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24">
        <v>3</v>
      </c>
    </row>
    <row r="172" spans="1:10" outlineLevel="3" x14ac:dyDescent="0.35">
      <c r="A172" s="220"/>
      <c r="B172" s="252"/>
      <c r="C172" s="220" t="s">
        <v>1298</v>
      </c>
      <c r="D172" s="224">
        <v>21</v>
      </c>
      <c r="E172" s="224">
        <v>4</v>
      </c>
      <c r="F172" s="224"/>
      <c r="G172" s="224"/>
      <c r="H172" s="224"/>
      <c r="I172" s="224"/>
      <c r="J172" s="224">
        <v>25</v>
      </c>
    </row>
    <row r="173" spans="1:10" outlineLevel="3" x14ac:dyDescent="0.35">
      <c r="A173" s="220"/>
      <c r="B173" s="252"/>
      <c r="C173" s="220" t="s">
        <v>1299</v>
      </c>
      <c r="D173" s="224">
        <v>14</v>
      </c>
      <c r="E173" s="224">
        <v>2</v>
      </c>
      <c r="F173" s="224"/>
      <c r="G173" s="224"/>
      <c r="H173" s="224"/>
      <c r="I173" s="224"/>
      <c r="J173" s="224">
        <v>16</v>
      </c>
    </row>
    <row r="174" spans="1:10" outlineLevel="2" x14ac:dyDescent="0.35">
      <c r="A174" s="220"/>
      <c r="B174" s="253"/>
      <c r="C174" s="223" t="s">
        <v>1076</v>
      </c>
      <c r="D174" s="225">
        <v>115</v>
      </c>
      <c r="E174" s="225">
        <v>16</v>
      </c>
      <c r="F174" s="225">
        <v>4</v>
      </c>
      <c r="G174" s="225">
        <v>1</v>
      </c>
      <c r="H174" s="225"/>
      <c r="I174" s="225"/>
      <c r="J174" s="225">
        <v>136</v>
      </c>
    </row>
    <row r="175" spans="1:10" outlineLevel="3" x14ac:dyDescent="0.35">
      <c r="A175" s="220"/>
      <c r="B175" s="232" t="s">
        <v>193</v>
      </c>
      <c r="C175" s="220" t="s">
        <v>1300</v>
      </c>
      <c r="D175" s="224">
        <v>27</v>
      </c>
      <c r="E175" s="224">
        <v>5</v>
      </c>
      <c r="F175" s="224">
        <v>1</v>
      </c>
      <c r="G175" s="224"/>
      <c r="H175" s="224"/>
      <c r="I175" s="224"/>
      <c r="J175" s="224">
        <v>33</v>
      </c>
    </row>
    <row r="176" spans="1:10" outlineLevel="3" x14ac:dyDescent="0.35">
      <c r="A176" s="220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24">
        <v>3</v>
      </c>
    </row>
    <row r="177" spans="1:10" outlineLevel="3" x14ac:dyDescent="0.35">
      <c r="A177" s="220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24">
        <v>2</v>
      </c>
    </row>
    <row r="178" spans="1:10" outlineLevel="3" x14ac:dyDescent="0.35">
      <c r="A178" s="220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24">
        <v>1</v>
      </c>
    </row>
    <row r="179" spans="1:10" outlineLevel="3" x14ac:dyDescent="0.35">
      <c r="A179" s="220"/>
      <c r="B179" s="253"/>
      <c r="C179" s="220" t="s">
        <v>1304</v>
      </c>
      <c r="D179" s="224">
        <v>4</v>
      </c>
      <c r="E179" s="224"/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1305</v>
      </c>
      <c r="D180" s="224">
        <v>3</v>
      </c>
      <c r="E180" s="224">
        <v>1</v>
      </c>
      <c r="F180" s="224"/>
      <c r="G180" s="224"/>
      <c r="H180" s="224"/>
      <c r="I180" s="224"/>
      <c r="J180" s="224">
        <v>4</v>
      </c>
    </row>
    <row r="181" spans="1:10" outlineLevel="3" x14ac:dyDescent="0.35">
      <c r="A181" s="220"/>
      <c r="B181" s="253"/>
      <c r="C181" s="220" t="s">
        <v>178</v>
      </c>
      <c r="D181" s="224">
        <v>48</v>
      </c>
      <c r="E181" s="224">
        <v>9</v>
      </c>
      <c r="F181" s="224">
        <v>1</v>
      </c>
      <c r="G181" s="224">
        <v>1</v>
      </c>
      <c r="H181" s="224"/>
      <c r="I181" s="224"/>
      <c r="J181" s="224">
        <v>59</v>
      </c>
    </row>
    <row r="182" spans="1:10" outlineLevel="2" x14ac:dyDescent="0.35">
      <c r="A182" s="220"/>
      <c r="B182" s="253"/>
      <c r="C182" s="223" t="s">
        <v>1076</v>
      </c>
      <c r="D182" s="225">
        <v>87</v>
      </c>
      <c r="E182" s="225">
        <v>16</v>
      </c>
      <c r="F182" s="225">
        <v>2</v>
      </c>
      <c r="G182" s="225">
        <v>1</v>
      </c>
      <c r="H182" s="225"/>
      <c r="I182" s="225"/>
      <c r="J182" s="225">
        <v>106</v>
      </c>
    </row>
    <row r="183" spans="1:10" outlineLevel="1" x14ac:dyDescent="0.35">
      <c r="A183" s="226" t="s">
        <v>1748</v>
      </c>
      <c r="B183" s="254"/>
      <c r="C183" s="226"/>
      <c r="D183" s="239">
        <v>259</v>
      </c>
      <c r="E183" s="239">
        <v>37</v>
      </c>
      <c r="F183" s="239">
        <v>7</v>
      </c>
      <c r="G183" s="239">
        <v>3</v>
      </c>
      <c r="H183" s="239"/>
      <c r="I183" s="239"/>
      <c r="J183" s="239">
        <v>306</v>
      </c>
    </row>
    <row r="184" spans="1:10" outlineLevel="3" x14ac:dyDescent="0.35">
      <c r="A184" s="226" t="s">
        <v>201</v>
      </c>
      <c r="B184" s="232" t="s">
        <v>202</v>
      </c>
      <c r="C184" s="220" t="s">
        <v>1306</v>
      </c>
      <c r="D184" s="224">
        <v>39</v>
      </c>
      <c r="E184" s="224">
        <v>5</v>
      </c>
      <c r="F184" s="224">
        <v>1</v>
      </c>
      <c r="G184" s="224">
        <v>1</v>
      </c>
      <c r="H184" s="224"/>
      <c r="I184" s="224"/>
      <c r="J184" s="224">
        <v>46</v>
      </c>
    </row>
    <row r="185" spans="1:10" outlineLevel="3" x14ac:dyDescent="0.35">
      <c r="A185" s="220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24">
        <v>3</v>
      </c>
    </row>
    <row r="186" spans="1:10" outlineLevel="3" x14ac:dyDescent="0.35">
      <c r="A186" s="220"/>
      <c r="B186" s="253"/>
      <c r="C186" s="220" t="s">
        <v>1308</v>
      </c>
      <c r="D186" s="224">
        <v>8</v>
      </c>
      <c r="E186" s="224">
        <v>2</v>
      </c>
      <c r="F186" s="224"/>
      <c r="G186" s="224"/>
      <c r="H186" s="224"/>
      <c r="I186" s="224"/>
      <c r="J186" s="224">
        <v>10</v>
      </c>
    </row>
    <row r="187" spans="1:10" outlineLevel="3" x14ac:dyDescent="0.35">
      <c r="A187" s="220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24">
        <v>2</v>
      </c>
    </row>
    <row r="189" spans="1:10" outlineLevel="3" x14ac:dyDescent="0.35">
      <c r="A189" s="220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24">
        <v>1</v>
      </c>
    </row>
    <row r="190" spans="1:10" outlineLevel="3" x14ac:dyDescent="0.35">
      <c r="A190" s="220"/>
      <c r="B190" s="253"/>
      <c r="C190" s="220" t="s">
        <v>1312</v>
      </c>
      <c r="D190" s="224">
        <v>8</v>
      </c>
      <c r="E190" s="224">
        <v>2</v>
      </c>
      <c r="F190" s="224"/>
      <c r="G190" s="224"/>
      <c r="H190" s="224"/>
      <c r="I190" s="224"/>
      <c r="J190" s="224">
        <v>10</v>
      </c>
    </row>
    <row r="191" spans="1:10" outlineLevel="2" x14ac:dyDescent="0.35">
      <c r="A191" s="220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25">
        <v>74</v>
      </c>
    </row>
    <row r="192" spans="1:10" outlineLevel="3" x14ac:dyDescent="0.35">
      <c r="A192" s="220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24">
        <v>2</v>
      </c>
    </row>
    <row r="193" spans="1:10" outlineLevel="3" x14ac:dyDescent="0.35">
      <c r="A193" s="220"/>
      <c r="B193" s="252"/>
      <c r="C193" s="220" t="s">
        <v>1314</v>
      </c>
      <c r="D193" s="224">
        <v>44</v>
      </c>
      <c r="E193" s="224">
        <v>8</v>
      </c>
      <c r="F193" s="224">
        <v>1</v>
      </c>
      <c r="G193" s="224">
        <v>1</v>
      </c>
      <c r="H193" s="224"/>
      <c r="I193" s="224"/>
      <c r="J193" s="224">
        <v>54</v>
      </c>
    </row>
    <row r="194" spans="1:10" outlineLevel="3" x14ac:dyDescent="0.35">
      <c r="A194" s="220"/>
      <c r="B194" s="252"/>
      <c r="C194" s="220" t="s">
        <v>1315</v>
      </c>
      <c r="D194" s="224">
        <v>22</v>
      </c>
      <c r="E194" s="224">
        <v>4</v>
      </c>
      <c r="F194" s="224"/>
      <c r="G194" s="224"/>
      <c r="H194" s="224"/>
      <c r="I194" s="224"/>
      <c r="J194" s="224">
        <v>26</v>
      </c>
    </row>
    <row r="195" spans="1:10" outlineLevel="3" x14ac:dyDescent="0.35">
      <c r="A195" s="220"/>
      <c r="B195" s="252"/>
      <c r="C195" s="220" t="s">
        <v>1316</v>
      </c>
      <c r="D195" s="224">
        <v>1</v>
      </c>
      <c r="E195" s="224"/>
      <c r="F195" s="224"/>
      <c r="G195" s="224"/>
      <c r="H195" s="224"/>
      <c r="I195" s="224"/>
      <c r="J195" s="224">
        <v>1</v>
      </c>
    </row>
    <row r="196" spans="1:10" outlineLevel="2" x14ac:dyDescent="0.35">
      <c r="A196" s="220"/>
      <c r="B196" s="253"/>
      <c r="C196" s="223" t="s">
        <v>1076</v>
      </c>
      <c r="D196" s="225">
        <v>69</v>
      </c>
      <c r="E196" s="225">
        <v>12</v>
      </c>
      <c r="F196" s="225">
        <v>1</v>
      </c>
      <c r="G196" s="225">
        <v>1</v>
      </c>
      <c r="H196" s="225"/>
      <c r="I196" s="225"/>
      <c r="J196" s="225">
        <v>83</v>
      </c>
    </row>
    <row r="197" spans="1:10" outlineLevel="3" x14ac:dyDescent="0.35">
      <c r="A197" s="220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24">
        <v>3</v>
      </c>
    </row>
    <row r="198" spans="1:10" outlineLevel="3" x14ac:dyDescent="0.35">
      <c r="A198" s="220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24">
        <v>1</v>
      </c>
    </row>
    <row r="199" spans="1:10" outlineLevel="3" x14ac:dyDescent="0.35">
      <c r="A199" s="220"/>
      <c r="B199" s="253"/>
      <c r="C199" s="220" t="s">
        <v>1319</v>
      </c>
      <c r="D199" s="224">
        <v>14</v>
      </c>
      <c r="E199" s="224">
        <v>1</v>
      </c>
      <c r="F199" s="224"/>
      <c r="G199" s="224"/>
      <c r="H199" s="224"/>
      <c r="I199" s="224"/>
      <c r="J199" s="224">
        <v>15</v>
      </c>
    </row>
    <row r="200" spans="1:10" outlineLevel="3" x14ac:dyDescent="0.35">
      <c r="A200" s="220"/>
      <c r="B200" s="253"/>
      <c r="C200" s="220" t="s">
        <v>1320</v>
      </c>
      <c r="D200" s="224">
        <v>4</v>
      </c>
      <c r="E200" s="224">
        <v>1</v>
      </c>
      <c r="F200" s="224"/>
      <c r="G200" s="224"/>
      <c r="H200" s="224"/>
      <c r="I200" s="224"/>
      <c r="J200" s="224">
        <v>5</v>
      </c>
    </row>
    <row r="201" spans="1:10" outlineLevel="3" x14ac:dyDescent="0.35">
      <c r="A201" s="220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24">
        <v>3</v>
      </c>
    </row>
    <row r="202" spans="1:10" outlineLevel="3" x14ac:dyDescent="0.35">
      <c r="A202" s="220"/>
      <c r="B202" s="253"/>
      <c r="C202" s="220" t="s">
        <v>1322</v>
      </c>
      <c r="D202" s="224">
        <v>80</v>
      </c>
      <c r="E202" s="224">
        <v>12</v>
      </c>
      <c r="F202" s="224">
        <v>4</v>
      </c>
      <c r="G202" s="224">
        <v>1</v>
      </c>
      <c r="H202" s="224"/>
      <c r="I202" s="224"/>
      <c r="J202" s="224">
        <v>97</v>
      </c>
    </row>
    <row r="203" spans="1:10" outlineLevel="3" x14ac:dyDescent="0.35">
      <c r="A203" s="220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24">
        <v>2</v>
      </c>
    </row>
    <row r="204" spans="1:10" outlineLevel="3" x14ac:dyDescent="0.35">
      <c r="A204" s="220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24">
        <v>1</v>
      </c>
    </row>
    <row r="205" spans="1:10" outlineLevel="3" x14ac:dyDescent="0.35">
      <c r="A205" s="220"/>
      <c r="B205" s="253"/>
      <c r="C205" s="220" t="s">
        <v>1325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0"/>
      <c r="B206" s="253"/>
      <c r="C206" s="220" t="s">
        <v>1326</v>
      </c>
      <c r="D206" s="268"/>
      <c r="E206" s="268"/>
      <c r="F206" s="268"/>
      <c r="G206" s="268"/>
      <c r="H206" s="268"/>
      <c r="I206" s="268"/>
      <c r="J206" s="268"/>
    </row>
    <row r="207" spans="1:10" outlineLevel="2" x14ac:dyDescent="0.35">
      <c r="A207" s="220"/>
      <c r="B207" s="253"/>
      <c r="C207" s="223" t="s">
        <v>1076</v>
      </c>
      <c r="D207" s="225">
        <v>109</v>
      </c>
      <c r="E207" s="225">
        <v>15</v>
      </c>
      <c r="F207" s="225">
        <v>4</v>
      </c>
      <c r="G207" s="225">
        <v>1</v>
      </c>
      <c r="H207" s="225"/>
      <c r="I207" s="225"/>
      <c r="J207" s="225">
        <v>129</v>
      </c>
    </row>
    <row r="208" spans="1:10" outlineLevel="3" x14ac:dyDescent="0.35">
      <c r="A208" s="220"/>
      <c r="B208" s="232" t="s">
        <v>233</v>
      </c>
      <c r="C208" s="220" t="s">
        <v>1327</v>
      </c>
      <c r="D208" s="224">
        <v>9</v>
      </c>
      <c r="E208" s="224">
        <v>1</v>
      </c>
      <c r="F208" s="224"/>
      <c r="G208" s="224"/>
      <c r="H208" s="224"/>
      <c r="I208" s="224"/>
      <c r="J208" s="224">
        <v>10</v>
      </c>
    </row>
    <row r="209" spans="1:10" outlineLevel="3" x14ac:dyDescent="0.35">
      <c r="A209" s="220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24">
        <v>2</v>
      </c>
    </row>
    <row r="210" spans="1:10" outlineLevel="3" x14ac:dyDescent="0.35">
      <c r="A210" s="220"/>
      <c r="B210" s="253"/>
      <c r="C210" s="220" t="s">
        <v>1329</v>
      </c>
      <c r="D210" s="224">
        <v>65</v>
      </c>
      <c r="E210" s="224">
        <v>11</v>
      </c>
      <c r="F210" s="224">
        <v>2</v>
      </c>
      <c r="G210" s="224">
        <v>2</v>
      </c>
      <c r="H210" s="224">
        <v>1</v>
      </c>
      <c r="I210" s="224"/>
      <c r="J210" s="224">
        <v>81</v>
      </c>
    </row>
    <row r="211" spans="1:10" outlineLevel="3" x14ac:dyDescent="0.35">
      <c r="A211" s="220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2" x14ac:dyDescent="0.35">
      <c r="A212" s="220"/>
      <c r="B212" s="253"/>
      <c r="C212" s="223" t="s">
        <v>1076</v>
      </c>
      <c r="D212" s="225">
        <v>78</v>
      </c>
      <c r="E212" s="225">
        <v>12</v>
      </c>
      <c r="F212" s="225">
        <v>2</v>
      </c>
      <c r="G212" s="225">
        <v>2</v>
      </c>
      <c r="H212" s="225">
        <v>1</v>
      </c>
      <c r="I212" s="225"/>
      <c r="J212" s="225">
        <v>95</v>
      </c>
    </row>
    <row r="213" spans="1:10" outlineLevel="1" x14ac:dyDescent="0.35">
      <c r="A213" s="226" t="s">
        <v>1749</v>
      </c>
      <c r="B213" s="254"/>
      <c r="C213" s="226"/>
      <c r="D213" s="239">
        <v>319</v>
      </c>
      <c r="E213" s="239">
        <v>48</v>
      </c>
      <c r="F213" s="239">
        <v>8</v>
      </c>
      <c r="G213" s="239">
        <v>5</v>
      </c>
      <c r="H213" s="239">
        <v>1</v>
      </c>
      <c r="I213" s="239"/>
      <c r="J213" s="239">
        <v>381</v>
      </c>
    </row>
    <row r="214" spans="1:10" outlineLevel="3" x14ac:dyDescent="0.35">
      <c r="A214" s="226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24">
        <v>2</v>
      </c>
    </row>
    <row r="216" spans="1:10" outlineLevel="3" x14ac:dyDescent="0.35">
      <c r="A216" s="220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0"/>
      <c r="B217" s="253"/>
      <c r="C217" s="220" t="s">
        <v>1334</v>
      </c>
      <c r="D217" s="224">
        <v>49</v>
      </c>
      <c r="E217" s="224">
        <v>7</v>
      </c>
      <c r="F217" s="224"/>
      <c r="G217" s="224">
        <v>1</v>
      </c>
      <c r="H217" s="224"/>
      <c r="I217" s="224"/>
      <c r="J217" s="224">
        <v>57</v>
      </c>
    </row>
    <row r="218" spans="1:10" outlineLevel="3" x14ac:dyDescent="0.35">
      <c r="A218" s="220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24">
        <v>4</v>
      </c>
    </row>
    <row r="219" spans="1:10" outlineLevel="3" x14ac:dyDescent="0.35">
      <c r="A219" s="220"/>
      <c r="B219" s="253"/>
      <c r="C219" s="220" t="s">
        <v>1336</v>
      </c>
      <c r="D219" s="224">
        <v>24</v>
      </c>
      <c r="E219" s="224">
        <v>3</v>
      </c>
      <c r="F219" s="224"/>
      <c r="G219" s="224"/>
      <c r="H219" s="224"/>
      <c r="I219" s="224"/>
      <c r="J219" s="224">
        <v>27</v>
      </c>
    </row>
    <row r="220" spans="1:10" outlineLevel="3" x14ac:dyDescent="0.35">
      <c r="A220" s="220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24">
        <v>1</v>
      </c>
    </row>
    <row r="221" spans="1:10" outlineLevel="3" x14ac:dyDescent="0.35">
      <c r="A221" s="220"/>
      <c r="B221" s="253"/>
      <c r="C221" s="220" t="s">
        <v>1338</v>
      </c>
      <c r="D221" s="224">
        <v>5</v>
      </c>
      <c r="E221" s="224">
        <v>1</v>
      </c>
      <c r="F221" s="224"/>
      <c r="G221" s="224"/>
      <c r="H221" s="224"/>
      <c r="I221" s="224"/>
      <c r="J221" s="224">
        <v>6</v>
      </c>
    </row>
    <row r="222" spans="1:10" outlineLevel="3" x14ac:dyDescent="0.35">
      <c r="A222" s="220"/>
      <c r="B222" s="253"/>
      <c r="C222" s="220" t="s">
        <v>1339</v>
      </c>
      <c r="D222" s="224">
        <v>9</v>
      </c>
      <c r="E222" s="224">
        <v>1</v>
      </c>
      <c r="F222" s="224"/>
      <c r="G222" s="224"/>
      <c r="H222" s="224"/>
      <c r="I222" s="224"/>
      <c r="J222" s="224">
        <v>10</v>
      </c>
    </row>
    <row r="223" spans="1:10" outlineLevel="3" x14ac:dyDescent="0.35">
      <c r="A223" s="220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24">
        <v>1</v>
      </c>
    </row>
    <row r="224" spans="1:10" outlineLevel="2" x14ac:dyDescent="0.35">
      <c r="A224" s="220"/>
      <c r="B224" s="253"/>
      <c r="C224" s="223" t="s">
        <v>1076</v>
      </c>
      <c r="D224" s="225">
        <v>97</v>
      </c>
      <c r="E224" s="225">
        <v>13</v>
      </c>
      <c r="F224" s="225"/>
      <c r="G224" s="225">
        <v>1</v>
      </c>
      <c r="H224" s="225"/>
      <c r="I224" s="225"/>
      <c r="J224" s="225">
        <v>111</v>
      </c>
    </row>
    <row r="225" spans="1:10" outlineLevel="3" x14ac:dyDescent="0.35">
      <c r="A225" s="220"/>
      <c r="B225" s="232" t="s">
        <v>251</v>
      </c>
      <c r="C225" s="220" t="s">
        <v>1341</v>
      </c>
      <c r="D225" s="224">
        <v>53</v>
      </c>
      <c r="E225" s="224">
        <v>9</v>
      </c>
      <c r="F225" s="224">
        <v>1</v>
      </c>
      <c r="G225" s="224">
        <v>1</v>
      </c>
      <c r="H225" s="224"/>
      <c r="I225" s="224"/>
      <c r="J225" s="224">
        <v>64</v>
      </c>
    </row>
    <row r="226" spans="1:10" outlineLevel="3" x14ac:dyDescent="0.35">
      <c r="A226" s="220"/>
      <c r="B226" s="252"/>
      <c r="C226" s="220" t="s">
        <v>1342</v>
      </c>
      <c r="D226" s="224">
        <v>5</v>
      </c>
      <c r="E226" s="224"/>
      <c r="F226" s="224"/>
      <c r="G226" s="224"/>
      <c r="H226" s="224"/>
      <c r="I226" s="224"/>
      <c r="J226" s="224">
        <v>5</v>
      </c>
    </row>
    <row r="227" spans="1:10" outlineLevel="3" x14ac:dyDescent="0.35">
      <c r="A227" s="220"/>
      <c r="B227" s="252"/>
      <c r="C227" s="220" t="s">
        <v>1343</v>
      </c>
      <c r="D227" s="224">
        <v>10</v>
      </c>
      <c r="E227" s="224">
        <v>1</v>
      </c>
      <c r="F227" s="224"/>
      <c r="G227" s="224"/>
      <c r="H227" s="224"/>
      <c r="I227" s="224"/>
      <c r="J227" s="224">
        <v>11</v>
      </c>
    </row>
    <row r="228" spans="1:10" outlineLevel="3" x14ac:dyDescent="0.35">
      <c r="A228" s="220"/>
      <c r="B228" s="252"/>
      <c r="C228" s="220" t="s">
        <v>1345</v>
      </c>
      <c r="D228" s="224">
        <v>3</v>
      </c>
      <c r="E228" s="224">
        <v>1</v>
      </c>
      <c r="F228" s="224"/>
      <c r="G228" s="224"/>
      <c r="H228" s="224"/>
      <c r="I228" s="224"/>
      <c r="J228" s="224">
        <v>4</v>
      </c>
    </row>
    <row r="229" spans="1:10" outlineLevel="3" x14ac:dyDescent="0.35">
      <c r="A229" s="220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2" x14ac:dyDescent="0.35">
      <c r="A230" s="220"/>
      <c r="B230" s="253"/>
      <c r="C230" s="223" t="s">
        <v>1076</v>
      </c>
      <c r="D230" s="225">
        <v>73</v>
      </c>
      <c r="E230" s="225">
        <v>11</v>
      </c>
      <c r="F230" s="225">
        <v>1</v>
      </c>
      <c r="G230" s="225">
        <v>1</v>
      </c>
      <c r="H230" s="225"/>
      <c r="I230" s="225"/>
      <c r="J230" s="225">
        <v>86</v>
      </c>
    </row>
    <row r="231" spans="1:10" outlineLevel="3" x14ac:dyDescent="0.35">
      <c r="A231" s="220"/>
      <c r="B231" s="232" t="s">
        <v>271</v>
      </c>
      <c r="C231" s="220" t="s">
        <v>1347</v>
      </c>
      <c r="D231" s="224">
        <v>21</v>
      </c>
      <c r="E231" s="224">
        <v>2</v>
      </c>
      <c r="F231" s="224"/>
      <c r="G231" s="224"/>
      <c r="H231" s="224"/>
      <c r="I231" s="224"/>
      <c r="J231" s="224">
        <v>23</v>
      </c>
    </row>
    <row r="232" spans="1:10" outlineLevel="3" x14ac:dyDescent="0.35">
      <c r="A232" s="220"/>
      <c r="B232" s="253"/>
      <c r="C232" s="220" t="s">
        <v>1348</v>
      </c>
      <c r="D232" s="224">
        <v>2</v>
      </c>
      <c r="E232" s="224"/>
      <c r="F232" s="224"/>
      <c r="G232" s="224"/>
      <c r="H232" s="224"/>
      <c r="I232" s="224"/>
      <c r="J232" s="224">
        <v>2</v>
      </c>
    </row>
    <row r="233" spans="1:10" outlineLevel="3" x14ac:dyDescent="0.35">
      <c r="A233" s="220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24">
        <v>3</v>
      </c>
    </row>
    <row r="234" spans="1:10" outlineLevel="3" x14ac:dyDescent="0.35">
      <c r="A234" s="220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24">
        <v>3</v>
      </c>
    </row>
    <row r="235" spans="1:10" outlineLevel="3" x14ac:dyDescent="0.35">
      <c r="A235" s="220"/>
      <c r="B235" s="253"/>
      <c r="C235" s="220" t="s">
        <v>1351</v>
      </c>
      <c r="D235" s="224">
        <v>112</v>
      </c>
      <c r="E235" s="224">
        <v>15</v>
      </c>
      <c r="F235" s="224">
        <v>6</v>
      </c>
      <c r="G235" s="224">
        <v>1</v>
      </c>
      <c r="H235" s="224">
        <v>1</v>
      </c>
      <c r="I235" s="224"/>
      <c r="J235" s="224">
        <v>135</v>
      </c>
    </row>
    <row r="236" spans="1:10" outlineLevel="3" x14ac:dyDescent="0.35">
      <c r="A236" s="220"/>
      <c r="B236" s="253"/>
      <c r="C236" s="220" t="s">
        <v>1352</v>
      </c>
      <c r="D236" s="224">
        <v>9</v>
      </c>
      <c r="E236" s="224">
        <v>2</v>
      </c>
      <c r="F236" s="224"/>
      <c r="G236" s="224"/>
      <c r="H236" s="224"/>
      <c r="I236" s="224"/>
      <c r="J236" s="224">
        <v>11</v>
      </c>
    </row>
    <row r="237" spans="1:10" outlineLevel="3" x14ac:dyDescent="0.35">
      <c r="A237" s="220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24">
        <v>5</v>
      </c>
    </row>
    <row r="238" spans="1:10" outlineLevel="3" x14ac:dyDescent="0.35">
      <c r="A238" s="220"/>
      <c r="B238" s="253"/>
      <c r="C238" s="220" t="s">
        <v>1354</v>
      </c>
      <c r="D238" s="224">
        <v>3</v>
      </c>
      <c r="E238" s="224"/>
      <c r="F238" s="224"/>
      <c r="G238" s="224"/>
      <c r="H238" s="224"/>
      <c r="I238" s="224"/>
      <c r="J238" s="224">
        <v>3</v>
      </c>
    </row>
    <row r="239" spans="1:10" outlineLevel="2" x14ac:dyDescent="0.35">
      <c r="A239" s="220"/>
      <c r="B239" s="253"/>
      <c r="C239" s="223" t="s">
        <v>1076</v>
      </c>
      <c r="D239" s="225">
        <v>157</v>
      </c>
      <c r="E239" s="225">
        <v>20</v>
      </c>
      <c r="F239" s="225">
        <v>6</v>
      </c>
      <c r="G239" s="225">
        <v>1</v>
      </c>
      <c r="H239" s="225">
        <v>1</v>
      </c>
      <c r="I239" s="225"/>
      <c r="J239" s="225">
        <v>185</v>
      </c>
    </row>
    <row r="240" spans="1:10" outlineLevel="3" x14ac:dyDescent="0.35">
      <c r="A240" s="220"/>
      <c r="B240" s="232" t="s">
        <v>281</v>
      </c>
      <c r="C240" s="220" t="s">
        <v>1355</v>
      </c>
      <c r="D240" s="224">
        <v>10</v>
      </c>
      <c r="E240" s="224">
        <v>1</v>
      </c>
      <c r="F240" s="224"/>
      <c r="G240" s="224"/>
      <c r="H240" s="224"/>
      <c r="I240" s="224"/>
      <c r="J240" s="224">
        <v>11</v>
      </c>
    </row>
    <row r="241" spans="1:10" outlineLevel="3" x14ac:dyDescent="0.35">
      <c r="A241" s="220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24">
        <v>7</v>
      </c>
    </row>
    <row r="242" spans="1:10" outlineLevel="3" x14ac:dyDescent="0.35">
      <c r="A242" s="220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0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24">
        <v>9</v>
      </c>
    </row>
    <row r="244" spans="1:10" outlineLevel="3" x14ac:dyDescent="0.35">
      <c r="A244" s="220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24">
        <v>1</v>
      </c>
    </row>
    <row r="245" spans="1:10" outlineLevel="3" x14ac:dyDescent="0.35">
      <c r="A245" s="220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24">
        <v>2</v>
      </c>
    </row>
    <row r="246" spans="1:10" outlineLevel="3" x14ac:dyDescent="0.35">
      <c r="A246" s="220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24">
        <v>1</v>
      </c>
    </row>
    <row r="248" spans="1:10" outlineLevel="3" x14ac:dyDescent="0.35">
      <c r="A248" s="220"/>
      <c r="B248" s="253"/>
      <c r="C248" s="220" t="s">
        <v>1363</v>
      </c>
      <c r="D248" s="224">
        <v>30</v>
      </c>
      <c r="E248" s="224">
        <v>3</v>
      </c>
      <c r="F248" s="224">
        <v>1</v>
      </c>
      <c r="G248" s="224">
        <v>1</v>
      </c>
      <c r="H248" s="224"/>
      <c r="I248" s="224"/>
      <c r="J248" s="224">
        <v>35</v>
      </c>
    </row>
    <row r="249" spans="1:10" outlineLevel="2" x14ac:dyDescent="0.35">
      <c r="A249" s="220"/>
      <c r="B249" s="253"/>
      <c r="C249" s="223" t="s">
        <v>1076</v>
      </c>
      <c r="D249" s="225">
        <v>60</v>
      </c>
      <c r="E249" s="225">
        <v>6</v>
      </c>
      <c r="F249" s="225">
        <v>1</v>
      </c>
      <c r="G249" s="225">
        <v>1</v>
      </c>
      <c r="H249" s="225"/>
      <c r="I249" s="225"/>
      <c r="J249" s="225">
        <v>68</v>
      </c>
    </row>
    <row r="250" spans="1:10" outlineLevel="1" x14ac:dyDescent="0.35">
      <c r="A250" s="226" t="s">
        <v>1774</v>
      </c>
      <c r="B250" s="254"/>
      <c r="C250" s="226"/>
      <c r="D250" s="239">
        <v>387</v>
      </c>
      <c r="E250" s="239">
        <v>50</v>
      </c>
      <c r="F250" s="239">
        <v>8</v>
      </c>
      <c r="G250" s="239">
        <v>4</v>
      </c>
      <c r="H250" s="239">
        <v>1</v>
      </c>
      <c r="I250" s="239"/>
      <c r="J250" s="239">
        <v>450</v>
      </c>
    </row>
    <row r="251" spans="1:10" outlineLevel="3" x14ac:dyDescent="0.35">
      <c r="A251" s="222" t="s">
        <v>292</v>
      </c>
      <c r="B251" s="232" t="s">
        <v>293</v>
      </c>
      <c r="C251" s="220" t="s">
        <v>1364</v>
      </c>
      <c r="D251" s="224">
        <v>26</v>
      </c>
      <c r="E251" s="224">
        <v>6</v>
      </c>
      <c r="F251" s="224">
        <v>1</v>
      </c>
      <c r="G251" s="224"/>
      <c r="H251" s="224"/>
      <c r="I251" s="224"/>
      <c r="J251" s="224">
        <v>33</v>
      </c>
    </row>
    <row r="252" spans="1:10" outlineLevel="3" x14ac:dyDescent="0.35">
      <c r="A252" s="220"/>
      <c r="B252" s="253"/>
      <c r="C252" s="220" t="s">
        <v>1365</v>
      </c>
      <c r="D252" s="224">
        <v>12</v>
      </c>
      <c r="E252" s="224">
        <v>2</v>
      </c>
      <c r="F252" s="224"/>
      <c r="G252" s="224"/>
      <c r="H252" s="224"/>
      <c r="I252" s="224"/>
      <c r="J252" s="224">
        <v>14</v>
      </c>
    </row>
    <row r="253" spans="1:10" outlineLevel="3" x14ac:dyDescent="0.35">
      <c r="A253" s="220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24">
        <v>6</v>
      </c>
    </row>
    <row r="254" spans="1:10" outlineLevel="3" x14ac:dyDescent="0.35">
      <c r="A254" s="220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24">
        <v>1</v>
      </c>
    </row>
    <row r="255" spans="1:10" outlineLevel="2" x14ac:dyDescent="0.35">
      <c r="A255" s="220"/>
      <c r="B255" s="253"/>
      <c r="C255" s="223" t="s">
        <v>1076</v>
      </c>
      <c r="D255" s="225">
        <v>45</v>
      </c>
      <c r="E255" s="225">
        <v>8</v>
      </c>
      <c r="F255" s="225">
        <v>1</v>
      </c>
      <c r="G255" s="225"/>
      <c r="H255" s="225"/>
      <c r="I255" s="225"/>
      <c r="J255" s="225">
        <v>54</v>
      </c>
    </row>
    <row r="256" spans="1:10" outlineLevel="3" x14ac:dyDescent="0.35">
      <c r="A256" s="220"/>
      <c r="B256" s="232" t="s">
        <v>298</v>
      </c>
      <c r="C256" s="220" t="s">
        <v>1367</v>
      </c>
      <c r="D256" s="224">
        <v>2</v>
      </c>
      <c r="E256" s="224"/>
      <c r="F256" s="224"/>
      <c r="G256" s="224"/>
      <c r="H256" s="224"/>
      <c r="I256" s="224"/>
      <c r="J256" s="224">
        <v>2</v>
      </c>
    </row>
    <row r="257" spans="1:10" outlineLevel="3" x14ac:dyDescent="0.35">
      <c r="A257" s="220"/>
      <c r="B257" s="253"/>
      <c r="C257" s="220" t="s">
        <v>1368</v>
      </c>
      <c r="D257" s="224">
        <v>115</v>
      </c>
      <c r="E257" s="224">
        <v>17</v>
      </c>
      <c r="F257" s="224">
        <v>4</v>
      </c>
      <c r="G257" s="224">
        <v>1</v>
      </c>
      <c r="H257" s="224">
        <v>1</v>
      </c>
      <c r="I257" s="224"/>
      <c r="J257" s="224">
        <v>138</v>
      </c>
    </row>
    <row r="258" spans="1:10" outlineLevel="3" x14ac:dyDescent="0.35">
      <c r="A258" s="220"/>
      <c r="B258" s="253"/>
      <c r="C258" s="220" t="s">
        <v>1369</v>
      </c>
      <c r="D258" s="224">
        <v>10</v>
      </c>
      <c r="E258" s="224">
        <v>2</v>
      </c>
      <c r="F258" s="224"/>
      <c r="G258" s="224"/>
      <c r="H258" s="224"/>
      <c r="I258" s="224"/>
      <c r="J258" s="224">
        <v>12</v>
      </c>
    </row>
    <row r="259" spans="1:10" outlineLevel="2" x14ac:dyDescent="0.35">
      <c r="A259" s="220"/>
      <c r="B259" s="253"/>
      <c r="C259" s="223" t="s">
        <v>1076</v>
      </c>
      <c r="D259" s="225">
        <v>127</v>
      </c>
      <c r="E259" s="225">
        <v>19</v>
      </c>
      <c r="F259" s="225">
        <v>4</v>
      </c>
      <c r="G259" s="225">
        <v>1</v>
      </c>
      <c r="H259" s="225">
        <v>1</v>
      </c>
      <c r="I259" s="225"/>
      <c r="J259" s="225">
        <v>152</v>
      </c>
    </row>
    <row r="260" spans="1:10" outlineLevel="3" x14ac:dyDescent="0.35">
      <c r="A260" s="220"/>
      <c r="B260" s="232" t="s">
        <v>302</v>
      </c>
      <c r="C260" s="220" t="s">
        <v>1182</v>
      </c>
      <c r="D260" s="224">
        <v>4</v>
      </c>
      <c r="E260" s="224"/>
      <c r="F260" s="224"/>
      <c r="G260" s="224"/>
      <c r="H260" s="224"/>
      <c r="I260" s="224"/>
      <c r="J260" s="224">
        <v>4</v>
      </c>
    </row>
    <row r="261" spans="1:10" outlineLevel="3" x14ac:dyDescent="0.35">
      <c r="A261" s="220"/>
      <c r="B261" s="253"/>
      <c r="C261" s="220" t="s">
        <v>1370</v>
      </c>
      <c r="D261" s="224">
        <v>6</v>
      </c>
      <c r="E261" s="224">
        <v>1</v>
      </c>
      <c r="F261" s="224"/>
      <c r="G261" s="224"/>
      <c r="H261" s="224"/>
      <c r="I261" s="224"/>
      <c r="J261" s="224">
        <v>7</v>
      </c>
    </row>
    <row r="262" spans="1:10" outlineLevel="3" x14ac:dyDescent="0.35">
      <c r="A262" s="220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24">
        <v>21</v>
      </c>
    </row>
    <row r="263" spans="1:10" outlineLevel="3" x14ac:dyDescent="0.35">
      <c r="A263" s="220"/>
      <c r="B263" s="253"/>
      <c r="C263" s="220" t="s">
        <v>1372</v>
      </c>
      <c r="D263" s="224">
        <v>127</v>
      </c>
      <c r="E263" s="224">
        <v>15</v>
      </c>
      <c r="F263" s="224">
        <v>5</v>
      </c>
      <c r="G263" s="224">
        <v>1</v>
      </c>
      <c r="H263" s="224"/>
      <c r="I263" s="224"/>
      <c r="J263" s="224">
        <v>148</v>
      </c>
    </row>
    <row r="264" spans="1:10" outlineLevel="3" x14ac:dyDescent="0.35">
      <c r="A264" s="220"/>
      <c r="B264" s="253"/>
      <c r="C264" s="220" t="s">
        <v>1373</v>
      </c>
      <c r="D264" s="224">
        <v>5</v>
      </c>
      <c r="E264" s="224"/>
      <c r="F264" s="224"/>
      <c r="G264" s="224"/>
      <c r="H264" s="224"/>
      <c r="I264" s="224"/>
      <c r="J264" s="224">
        <v>5</v>
      </c>
    </row>
    <row r="265" spans="1:10" outlineLevel="3" x14ac:dyDescent="0.35">
      <c r="A265" s="220"/>
      <c r="B265" s="253"/>
      <c r="C265" s="220" t="s">
        <v>1374</v>
      </c>
      <c r="D265" s="224">
        <v>1</v>
      </c>
      <c r="E265" s="224"/>
      <c r="F265" s="224"/>
      <c r="G265" s="224"/>
      <c r="H265" s="224"/>
      <c r="I265" s="224"/>
      <c r="J265" s="224">
        <v>1</v>
      </c>
    </row>
    <row r="266" spans="1:10" outlineLevel="2" x14ac:dyDescent="0.35">
      <c r="A266" s="220"/>
      <c r="B266" s="253"/>
      <c r="C266" s="223" t="s">
        <v>1076</v>
      </c>
      <c r="D266" s="225">
        <v>162</v>
      </c>
      <c r="E266" s="225">
        <v>18</v>
      </c>
      <c r="F266" s="225">
        <v>5</v>
      </c>
      <c r="G266" s="225">
        <v>1</v>
      </c>
      <c r="H266" s="225"/>
      <c r="I266" s="225"/>
      <c r="J266" s="225">
        <v>186</v>
      </c>
    </row>
    <row r="267" spans="1:10" outlineLevel="1" x14ac:dyDescent="0.35">
      <c r="A267" s="226" t="s">
        <v>1775</v>
      </c>
      <c r="B267" s="254"/>
      <c r="C267" s="226"/>
      <c r="D267" s="239">
        <v>334</v>
      </c>
      <c r="E267" s="239">
        <v>45</v>
      </c>
      <c r="F267" s="239">
        <v>10</v>
      </c>
      <c r="G267" s="239">
        <v>2</v>
      </c>
      <c r="H267" s="239">
        <v>1</v>
      </c>
      <c r="I267" s="239"/>
      <c r="J267" s="239">
        <v>392</v>
      </c>
    </row>
    <row r="268" spans="1:10" outlineLevel="3" x14ac:dyDescent="0.35">
      <c r="A268" s="222" t="s">
        <v>308</v>
      </c>
      <c r="B268" s="232" t="s">
        <v>309</v>
      </c>
      <c r="C268" s="220" t="s">
        <v>1375</v>
      </c>
      <c r="D268" s="224">
        <v>31</v>
      </c>
      <c r="E268" s="224">
        <v>8</v>
      </c>
      <c r="F268" s="224">
        <v>1</v>
      </c>
      <c r="G268" s="224">
        <v>1</v>
      </c>
      <c r="H268" s="224"/>
      <c r="I268" s="224"/>
      <c r="J268" s="224">
        <v>41</v>
      </c>
    </row>
    <row r="269" spans="1:10" outlineLevel="3" x14ac:dyDescent="0.35">
      <c r="A269" s="220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24">
        <v>5</v>
      </c>
    </row>
    <row r="270" spans="1:10" outlineLevel="3" x14ac:dyDescent="0.35">
      <c r="A270" s="220"/>
      <c r="B270" s="253"/>
      <c r="C270" s="220" t="s">
        <v>1377</v>
      </c>
      <c r="D270" s="224">
        <v>2</v>
      </c>
      <c r="E270" s="224"/>
      <c r="F270" s="224"/>
      <c r="G270" s="224"/>
      <c r="H270" s="224"/>
      <c r="I270" s="224"/>
      <c r="J270" s="224">
        <v>2</v>
      </c>
    </row>
    <row r="271" spans="1:10" outlineLevel="3" x14ac:dyDescent="0.35">
      <c r="A271" s="220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24">
        <v>3</v>
      </c>
    </row>
    <row r="272" spans="1:10" outlineLevel="3" x14ac:dyDescent="0.35">
      <c r="A272" s="220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24">
        <v>9</v>
      </c>
    </row>
    <row r="273" spans="1:10" outlineLevel="2" x14ac:dyDescent="0.35">
      <c r="A273" s="220"/>
      <c r="B273" s="253"/>
      <c r="C273" s="223" t="s">
        <v>1076</v>
      </c>
      <c r="D273" s="225">
        <v>47</v>
      </c>
      <c r="E273" s="225">
        <v>11</v>
      </c>
      <c r="F273" s="225">
        <v>1</v>
      </c>
      <c r="G273" s="225">
        <v>1</v>
      </c>
      <c r="H273" s="225"/>
      <c r="I273" s="225"/>
      <c r="J273" s="225">
        <v>60</v>
      </c>
    </row>
    <row r="274" spans="1:10" outlineLevel="3" x14ac:dyDescent="0.35">
      <c r="A274" s="220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24">
        <v>4</v>
      </c>
    </row>
    <row r="275" spans="1:10" outlineLevel="3" x14ac:dyDescent="0.35">
      <c r="A275" s="220"/>
      <c r="B275" s="253"/>
      <c r="C275" s="220" t="s">
        <v>1381</v>
      </c>
      <c r="D275" s="224">
        <v>45</v>
      </c>
      <c r="E275" s="224">
        <v>7</v>
      </c>
      <c r="F275" s="224">
        <v>2</v>
      </c>
      <c r="G275" s="224">
        <v>1</v>
      </c>
      <c r="H275" s="224"/>
      <c r="I275" s="224"/>
      <c r="J275" s="224">
        <v>55</v>
      </c>
    </row>
    <row r="276" spans="1:10" outlineLevel="3" x14ac:dyDescent="0.35">
      <c r="A276" s="220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24">
        <v>2</v>
      </c>
    </row>
    <row r="277" spans="1:10" outlineLevel="3" x14ac:dyDescent="0.35">
      <c r="A277" s="220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0"/>
      <c r="B279" s="253"/>
      <c r="C279" s="220" t="s">
        <v>1385</v>
      </c>
      <c r="D279" s="224">
        <v>21</v>
      </c>
      <c r="E279" s="224">
        <v>4</v>
      </c>
      <c r="F279" s="224">
        <v>1</v>
      </c>
      <c r="G279" s="224"/>
      <c r="H279" s="224"/>
      <c r="I279" s="224"/>
      <c r="J279" s="224">
        <v>26</v>
      </c>
    </row>
    <row r="280" spans="1:10" outlineLevel="3" x14ac:dyDescent="0.35">
      <c r="A280" s="220"/>
      <c r="B280" s="253"/>
      <c r="C280" s="220" t="s">
        <v>1386</v>
      </c>
      <c r="D280" s="224">
        <v>5</v>
      </c>
      <c r="E280" s="224">
        <v>1</v>
      </c>
      <c r="F280" s="224"/>
      <c r="G280" s="224"/>
      <c r="H280" s="224"/>
      <c r="I280" s="224"/>
      <c r="J280" s="224">
        <v>6</v>
      </c>
    </row>
    <row r="281" spans="1:10" outlineLevel="2" x14ac:dyDescent="0.35">
      <c r="A281" s="220"/>
      <c r="B281" s="253"/>
      <c r="C281" s="223" t="s">
        <v>1076</v>
      </c>
      <c r="D281" s="225">
        <v>84</v>
      </c>
      <c r="E281" s="225">
        <v>15</v>
      </c>
      <c r="F281" s="225">
        <v>3</v>
      </c>
      <c r="G281" s="225">
        <v>1</v>
      </c>
      <c r="H281" s="225"/>
      <c r="I281" s="225"/>
      <c r="J281" s="225">
        <v>103</v>
      </c>
    </row>
    <row r="282" spans="1:10" outlineLevel="3" x14ac:dyDescent="0.35">
      <c r="A282" s="220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24">
        <v>4</v>
      </c>
    </row>
    <row r="283" spans="1:10" outlineLevel="3" x14ac:dyDescent="0.35">
      <c r="A283" s="220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24">
        <v>2</v>
      </c>
    </row>
    <row r="284" spans="1:10" outlineLevel="3" x14ac:dyDescent="0.35">
      <c r="A284" s="220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24">
        <v>5</v>
      </c>
    </row>
    <row r="285" spans="1:10" outlineLevel="3" x14ac:dyDescent="0.35">
      <c r="A285" s="220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1389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0"/>
      <c r="B287" s="253"/>
      <c r="C287" s="220" t="s">
        <v>1390</v>
      </c>
      <c r="D287" s="269">
        <v>93</v>
      </c>
      <c r="E287" s="269">
        <v>16</v>
      </c>
      <c r="F287" s="269">
        <v>4</v>
      </c>
      <c r="G287" s="269">
        <v>1</v>
      </c>
      <c r="H287" s="269">
        <v>1</v>
      </c>
      <c r="I287" s="269">
        <v>1</v>
      </c>
      <c r="J287" s="269">
        <v>116</v>
      </c>
    </row>
    <row r="288" spans="1:10" outlineLevel="2" x14ac:dyDescent="0.35">
      <c r="A288" s="220"/>
      <c r="B288" s="253"/>
      <c r="C288" s="223" t="s">
        <v>1076</v>
      </c>
      <c r="D288" s="225">
        <v>104</v>
      </c>
      <c r="E288" s="225">
        <v>18</v>
      </c>
      <c r="F288" s="225">
        <v>4</v>
      </c>
      <c r="G288" s="225">
        <v>1</v>
      </c>
      <c r="H288" s="225">
        <v>1</v>
      </c>
      <c r="I288" s="225">
        <v>1</v>
      </c>
      <c r="J288" s="225">
        <v>129</v>
      </c>
    </row>
    <row r="289" spans="1:10" outlineLevel="1" x14ac:dyDescent="0.35">
      <c r="A289" s="226" t="s">
        <v>1750</v>
      </c>
      <c r="B289" s="254"/>
      <c r="C289" s="226"/>
      <c r="D289" s="239">
        <v>235</v>
      </c>
      <c r="E289" s="239">
        <v>44</v>
      </c>
      <c r="F289" s="239">
        <v>8</v>
      </c>
      <c r="G289" s="239">
        <v>3</v>
      </c>
      <c r="H289" s="239">
        <v>1</v>
      </c>
      <c r="I289" s="239">
        <v>1</v>
      </c>
      <c r="J289" s="239">
        <v>292</v>
      </c>
    </row>
    <row r="290" spans="1:10" outlineLevel="3" x14ac:dyDescent="0.35">
      <c r="A290" s="226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0"/>
      <c r="B291" s="253"/>
      <c r="C291" s="220" t="s">
        <v>1393</v>
      </c>
      <c r="D291" s="224">
        <v>73</v>
      </c>
      <c r="E291" s="224">
        <v>10</v>
      </c>
      <c r="F291" s="224">
        <v>2</v>
      </c>
      <c r="G291" s="224">
        <v>1</v>
      </c>
      <c r="H291" s="224"/>
      <c r="I291" s="224"/>
      <c r="J291" s="224">
        <v>86</v>
      </c>
    </row>
    <row r="292" spans="1:10" outlineLevel="3" x14ac:dyDescent="0.35">
      <c r="A292" s="220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24">
        <v>1</v>
      </c>
    </row>
    <row r="293" spans="1:10" outlineLevel="3" x14ac:dyDescent="0.35">
      <c r="A293" s="220"/>
      <c r="B293" s="253"/>
      <c r="C293" s="220" t="s">
        <v>1395</v>
      </c>
      <c r="D293" s="224">
        <v>9</v>
      </c>
      <c r="E293" s="224">
        <v>2</v>
      </c>
      <c r="F293" s="224"/>
      <c r="G293" s="224"/>
      <c r="H293" s="224"/>
      <c r="I293" s="224"/>
      <c r="J293" s="224">
        <v>11</v>
      </c>
    </row>
    <row r="294" spans="1:10" outlineLevel="3" x14ac:dyDescent="0.35">
      <c r="A294" s="220"/>
      <c r="B294" s="253"/>
      <c r="C294" s="220" t="s">
        <v>1396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24">
        <v>1</v>
      </c>
    </row>
    <row r="296" spans="1:10" outlineLevel="3" x14ac:dyDescent="0.35">
      <c r="A296" s="220"/>
      <c r="B296" s="253"/>
      <c r="C296" s="220" t="s">
        <v>1398</v>
      </c>
      <c r="D296" s="224">
        <v>11</v>
      </c>
      <c r="E296" s="224">
        <v>2</v>
      </c>
      <c r="F296" s="224"/>
      <c r="G296" s="224"/>
      <c r="H296" s="224"/>
      <c r="I296" s="224"/>
      <c r="J296" s="224">
        <v>13</v>
      </c>
    </row>
    <row r="297" spans="1:10" outlineLevel="2" x14ac:dyDescent="0.35">
      <c r="A297" s="220"/>
      <c r="B297" s="253"/>
      <c r="C297" s="223" t="s">
        <v>1076</v>
      </c>
      <c r="D297" s="225">
        <v>97</v>
      </c>
      <c r="E297" s="225">
        <v>14</v>
      </c>
      <c r="F297" s="225">
        <v>2</v>
      </c>
      <c r="G297" s="225">
        <v>1</v>
      </c>
      <c r="H297" s="225"/>
      <c r="I297" s="225"/>
      <c r="J297" s="225">
        <v>114</v>
      </c>
    </row>
    <row r="298" spans="1:10" outlineLevel="3" x14ac:dyDescent="0.35">
      <c r="A298" s="220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24">
        <v>4</v>
      </c>
    </row>
    <row r="299" spans="1:10" outlineLevel="3" x14ac:dyDescent="0.35">
      <c r="A299" s="220"/>
      <c r="B299" s="253"/>
      <c r="C299" s="220" t="s">
        <v>1400</v>
      </c>
      <c r="D299" s="224">
        <v>6</v>
      </c>
      <c r="E299" s="224">
        <v>1</v>
      </c>
      <c r="F299" s="224"/>
      <c r="G299" s="224"/>
      <c r="H299" s="224"/>
      <c r="I299" s="224"/>
      <c r="J299" s="224">
        <v>7</v>
      </c>
    </row>
    <row r="300" spans="1:10" outlineLevel="3" x14ac:dyDescent="0.35">
      <c r="A300" s="220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0"/>
      <c r="B301" s="253"/>
      <c r="C301" s="220" t="s">
        <v>1402</v>
      </c>
      <c r="D301" s="224">
        <v>113</v>
      </c>
      <c r="E301" s="224">
        <v>22</v>
      </c>
      <c r="F301" s="224">
        <v>6</v>
      </c>
      <c r="G301" s="224">
        <v>2</v>
      </c>
      <c r="H301" s="224">
        <v>1</v>
      </c>
      <c r="I301" s="224">
        <v>1</v>
      </c>
      <c r="J301" s="224">
        <v>145</v>
      </c>
    </row>
    <row r="302" spans="1:10" outlineLevel="3" x14ac:dyDescent="0.35">
      <c r="A302" s="220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24">
        <v>3</v>
      </c>
    </row>
    <row r="303" spans="1:10" outlineLevel="2" x14ac:dyDescent="0.35">
      <c r="A303" s="220"/>
      <c r="B303" s="253"/>
      <c r="C303" s="223" t="s">
        <v>1076</v>
      </c>
      <c r="D303" s="225">
        <v>127</v>
      </c>
      <c r="E303" s="225">
        <v>23</v>
      </c>
      <c r="F303" s="225">
        <v>6</v>
      </c>
      <c r="G303" s="225">
        <v>2</v>
      </c>
      <c r="H303" s="225">
        <v>1</v>
      </c>
      <c r="I303" s="225">
        <v>1</v>
      </c>
      <c r="J303" s="225">
        <v>160</v>
      </c>
    </row>
    <row r="304" spans="1:10" outlineLevel="3" x14ac:dyDescent="0.35">
      <c r="A304" s="220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1405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24">
        <v>1</v>
      </c>
    </row>
    <row r="307" spans="1:10" outlineLevel="3" x14ac:dyDescent="0.35">
      <c r="A307" s="220"/>
      <c r="B307" s="253"/>
      <c r="C307" s="220" t="s">
        <v>1407</v>
      </c>
      <c r="D307" s="224">
        <v>2</v>
      </c>
      <c r="E307" s="224"/>
      <c r="F307" s="224"/>
      <c r="G307" s="224"/>
      <c r="H307" s="224"/>
      <c r="I307" s="224"/>
      <c r="J307" s="224">
        <v>2</v>
      </c>
    </row>
    <row r="308" spans="1:10" outlineLevel="3" x14ac:dyDescent="0.35">
      <c r="A308" s="220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24">
        <v>4</v>
      </c>
    </row>
    <row r="309" spans="1:10" outlineLevel="3" x14ac:dyDescent="0.35">
      <c r="A309" s="220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0"/>
      <c r="B310" s="253"/>
      <c r="C310" s="220" t="s">
        <v>1410</v>
      </c>
      <c r="D310" s="224">
        <v>5</v>
      </c>
      <c r="E310" s="224">
        <v>2</v>
      </c>
      <c r="F310" s="224"/>
      <c r="G310" s="224"/>
      <c r="H310" s="224"/>
      <c r="I310" s="224"/>
      <c r="J310" s="224">
        <v>7</v>
      </c>
    </row>
    <row r="311" spans="1:10" outlineLevel="3" x14ac:dyDescent="0.35">
      <c r="A311" s="220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24">
        <v>1</v>
      </c>
    </row>
    <row r="312" spans="1:10" outlineLevel="3" x14ac:dyDescent="0.35">
      <c r="A312" s="220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24">
        <v>2</v>
      </c>
    </row>
    <row r="313" spans="1:10" outlineLevel="3" x14ac:dyDescent="0.35">
      <c r="A313" s="220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20"/>
      <c r="B314" s="253"/>
      <c r="C314" s="220" t="s">
        <v>1414</v>
      </c>
      <c r="D314" s="224">
        <v>31</v>
      </c>
      <c r="E314" s="224">
        <v>6</v>
      </c>
      <c r="F314" s="224">
        <v>1</v>
      </c>
      <c r="G314" s="224">
        <v>1</v>
      </c>
      <c r="H314" s="224"/>
      <c r="I314" s="224"/>
      <c r="J314" s="224">
        <v>39</v>
      </c>
    </row>
    <row r="315" spans="1:10" outlineLevel="2" x14ac:dyDescent="0.35">
      <c r="A315" s="220"/>
      <c r="B315" s="253"/>
      <c r="C315" s="223" t="s">
        <v>1076</v>
      </c>
      <c r="D315" s="225">
        <v>50</v>
      </c>
      <c r="E315" s="225">
        <v>8</v>
      </c>
      <c r="F315" s="225">
        <v>1</v>
      </c>
      <c r="G315" s="225">
        <v>1</v>
      </c>
      <c r="H315" s="225"/>
      <c r="I315" s="225"/>
      <c r="J315" s="225">
        <v>60</v>
      </c>
    </row>
    <row r="316" spans="1:10" outlineLevel="1" x14ac:dyDescent="0.35">
      <c r="A316" s="226" t="s">
        <v>1751</v>
      </c>
      <c r="B316" s="254"/>
      <c r="C316" s="222"/>
      <c r="D316" s="239">
        <v>274</v>
      </c>
      <c r="E316" s="239">
        <v>45</v>
      </c>
      <c r="F316" s="239">
        <v>9</v>
      </c>
      <c r="G316" s="239">
        <v>4</v>
      </c>
      <c r="H316" s="239">
        <v>1</v>
      </c>
      <c r="I316" s="239">
        <v>1</v>
      </c>
      <c r="J316" s="239">
        <v>334</v>
      </c>
    </row>
    <row r="317" spans="1:10" outlineLevel="3" x14ac:dyDescent="0.35">
      <c r="A317" s="226" t="s">
        <v>376</v>
      </c>
      <c r="B317" s="232" t="s">
        <v>377</v>
      </c>
      <c r="C317" s="220" t="s">
        <v>1416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0"/>
      <c r="B318" s="253"/>
      <c r="C318" s="220" t="s">
        <v>1417</v>
      </c>
      <c r="D318" s="224">
        <v>44</v>
      </c>
      <c r="E318" s="224">
        <v>6</v>
      </c>
      <c r="F318" s="224">
        <v>1</v>
      </c>
      <c r="G318" s="224">
        <v>1</v>
      </c>
      <c r="H318" s="224"/>
      <c r="I318" s="224"/>
      <c r="J318" s="224">
        <v>52</v>
      </c>
    </row>
    <row r="319" spans="1:10" outlineLevel="3" x14ac:dyDescent="0.35">
      <c r="A319" s="220"/>
      <c r="B319" s="253"/>
      <c r="C319" s="220" t="s">
        <v>1418</v>
      </c>
      <c r="D319" s="224">
        <v>10</v>
      </c>
      <c r="E319" s="224">
        <v>2</v>
      </c>
      <c r="F319" s="224"/>
      <c r="G319" s="224"/>
      <c r="H319" s="224"/>
      <c r="I319" s="224"/>
      <c r="J319" s="224">
        <v>12</v>
      </c>
    </row>
    <row r="320" spans="1:10" outlineLevel="3" x14ac:dyDescent="0.35">
      <c r="A320" s="220"/>
      <c r="B320" s="253"/>
      <c r="C320" s="220" t="s">
        <v>1419</v>
      </c>
      <c r="D320" s="224">
        <v>1</v>
      </c>
      <c r="E320" s="224"/>
      <c r="F320" s="224"/>
      <c r="G320" s="224"/>
      <c r="H320" s="224"/>
      <c r="I320" s="224"/>
      <c r="J320" s="224">
        <v>1</v>
      </c>
    </row>
    <row r="321" spans="1:10" outlineLevel="2" x14ac:dyDescent="0.35">
      <c r="A321" s="220"/>
      <c r="B321" s="253"/>
      <c r="C321" s="223" t="s">
        <v>1076</v>
      </c>
      <c r="D321" s="225">
        <v>56</v>
      </c>
      <c r="E321" s="225">
        <v>8</v>
      </c>
      <c r="F321" s="225">
        <v>1</v>
      </c>
      <c r="G321" s="225">
        <v>1</v>
      </c>
      <c r="H321" s="225"/>
      <c r="I321" s="225"/>
      <c r="J321" s="225">
        <v>66</v>
      </c>
    </row>
    <row r="322" spans="1:10" outlineLevel="3" x14ac:dyDescent="0.35">
      <c r="A322" s="220"/>
      <c r="B322" s="232" t="s">
        <v>384</v>
      </c>
      <c r="C322" s="220" t="s">
        <v>1420</v>
      </c>
      <c r="D322" s="224">
        <v>11</v>
      </c>
      <c r="E322" s="224">
        <v>3</v>
      </c>
      <c r="F322" s="224"/>
      <c r="G322" s="224"/>
      <c r="H322" s="224"/>
      <c r="I322" s="224"/>
      <c r="J322" s="224">
        <v>14</v>
      </c>
    </row>
    <row r="323" spans="1:10" outlineLevel="3" x14ac:dyDescent="0.35">
      <c r="A323" s="220"/>
      <c r="B323" s="253"/>
      <c r="C323" s="220" t="s">
        <v>1421</v>
      </c>
      <c r="D323" s="224">
        <v>49</v>
      </c>
      <c r="E323" s="224">
        <v>8</v>
      </c>
      <c r="F323" s="224">
        <v>2</v>
      </c>
      <c r="G323" s="224">
        <v>1</v>
      </c>
      <c r="H323" s="224"/>
      <c r="I323" s="224"/>
      <c r="J323" s="224">
        <v>60</v>
      </c>
    </row>
    <row r="324" spans="1:10" outlineLevel="3" x14ac:dyDescent="0.35">
      <c r="A324" s="220"/>
      <c r="B324" s="253"/>
      <c r="C324" s="220" t="s">
        <v>1422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1423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3" x14ac:dyDescent="0.35">
      <c r="A326" s="220"/>
      <c r="B326" s="253"/>
      <c r="C326" s="220" t="s">
        <v>1424</v>
      </c>
      <c r="D326" s="224">
        <v>1</v>
      </c>
      <c r="E326" s="224"/>
      <c r="F326" s="224"/>
      <c r="G326" s="224"/>
      <c r="H326" s="224"/>
      <c r="I326" s="224"/>
      <c r="J326" s="224">
        <v>1</v>
      </c>
    </row>
    <row r="327" spans="1:10" outlineLevel="2" x14ac:dyDescent="0.35">
      <c r="A327" s="220"/>
      <c r="B327" s="253"/>
      <c r="C327" s="223" t="s">
        <v>1076</v>
      </c>
      <c r="D327" s="225">
        <v>63</v>
      </c>
      <c r="E327" s="225">
        <v>11</v>
      </c>
      <c r="F327" s="225">
        <v>2</v>
      </c>
      <c r="G327" s="225">
        <v>1</v>
      </c>
      <c r="H327" s="225"/>
      <c r="I327" s="225"/>
      <c r="J327" s="225">
        <v>77</v>
      </c>
    </row>
    <row r="328" spans="1:10" outlineLevel="3" x14ac:dyDescent="0.35">
      <c r="A328" s="220"/>
      <c r="B328" s="232" t="s">
        <v>391</v>
      </c>
      <c r="C328" s="220" t="s">
        <v>1425</v>
      </c>
      <c r="D328" s="224">
        <v>4</v>
      </c>
      <c r="E328" s="224">
        <v>1</v>
      </c>
      <c r="F328" s="224"/>
      <c r="G328" s="224"/>
      <c r="H328" s="224"/>
      <c r="I328" s="224"/>
      <c r="J328" s="224">
        <v>5</v>
      </c>
    </row>
    <row r="329" spans="1:10" outlineLevel="3" x14ac:dyDescent="0.35">
      <c r="A329" s="220"/>
      <c r="B329" s="253"/>
      <c r="C329" s="220" t="s">
        <v>1426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1427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1428</v>
      </c>
      <c r="D331" s="224">
        <v>1</v>
      </c>
      <c r="E331" s="224"/>
      <c r="F331" s="224"/>
      <c r="G331" s="224"/>
      <c r="H331" s="224"/>
      <c r="I331" s="224"/>
      <c r="J331" s="224">
        <v>1</v>
      </c>
    </row>
    <row r="332" spans="1:10" outlineLevel="3" x14ac:dyDescent="0.35">
      <c r="A332" s="220"/>
      <c r="B332" s="253"/>
      <c r="C332" s="220" t="s">
        <v>1429</v>
      </c>
      <c r="D332" s="224">
        <v>41</v>
      </c>
      <c r="E332" s="224">
        <v>9</v>
      </c>
      <c r="F332" s="224">
        <v>1</v>
      </c>
      <c r="G332" s="224">
        <v>1</v>
      </c>
      <c r="H332" s="224"/>
      <c r="I332" s="224"/>
      <c r="J332" s="224">
        <v>52</v>
      </c>
    </row>
    <row r="333" spans="1:10" outlineLevel="3" x14ac:dyDescent="0.35">
      <c r="A333" s="220"/>
      <c r="B333" s="253"/>
      <c r="C333" s="220" t="s">
        <v>1430</v>
      </c>
      <c r="D333" s="224">
        <v>9</v>
      </c>
      <c r="E333" s="224">
        <v>1</v>
      </c>
      <c r="F333" s="224"/>
      <c r="G333" s="224"/>
      <c r="H333" s="224"/>
      <c r="I333" s="224"/>
      <c r="J333" s="224">
        <v>10</v>
      </c>
    </row>
    <row r="334" spans="1:10" outlineLevel="3" x14ac:dyDescent="0.35">
      <c r="A334" s="220"/>
      <c r="B334" s="253"/>
      <c r="C334" s="220" t="s">
        <v>1431</v>
      </c>
      <c r="D334" s="224">
        <v>1</v>
      </c>
      <c r="E334" s="224"/>
      <c r="F334" s="224"/>
      <c r="G334" s="224"/>
      <c r="H334" s="224"/>
      <c r="I334" s="224"/>
      <c r="J334" s="224">
        <v>1</v>
      </c>
    </row>
    <row r="335" spans="1:10" outlineLevel="3" x14ac:dyDescent="0.35">
      <c r="A335" s="220"/>
      <c r="B335" s="253"/>
      <c r="C335" s="220" t="s">
        <v>1432</v>
      </c>
      <c r="D335" s="224">
        <v>14</v>
      </c>
      <c r="E335" s="224">
        <v>3</v>
      </c>
      <c r="F335" s="224">
        <v>1</v>
      </c>
      <c r="G335" s="224"/>
      <c r="H335" s="224"/>
      <c r="I335" s="224"/>
      <c r="J335" s="224">
        <v>18</v>
      </c>
    </row>
    <row r="336" spans="1:10" outlineLevel="2" x14ac:dyDescent="0.35">
      <c r="A336" s="220"/>
      <c r="B336" s="253"/>
      <c r="C336" s="220" t="s">
        <v>1705</v>
      </c>
      <c r="D336" s="224">
        <v>1</v>
      </c>
      <c r="E336" s="224"/>
      <c r="F336" s="224"/>
      <c r="G336" s="224"/>
      <c r="H336" s="224"/>
      <c r="I336" s="224"/>
      <c r="J336" s="224">
        <v>1</v>
      </c>
    </row>
    <row r="337" spans="1:10" outlineLevel="2" x14ac:dyDescent="0.35">
      <c r="A337" s="221"/>
      <c r="B337" s="253"/>
      <c r="C337" s="223" t="s">
        <v>1076</v>
      </c>
      <c r="D337" s="225">
        <v>73</v>
      </c>
      <c r="E337" s="225">
        <v>14</v>
      </c>
      <c r="F337" s="225">
        <v>2</v>
      </c>
      <c r="G337" s="225">
        <v>1</v>
      </c>
      <c r="H337" s="225"/>
      <c r="I337" s="225"/>
      <c r="J337" s="225">
        <v>90</v>
      </c>
    </row>
    <row r="338" spans="1:10" outlineLevel="3" x14ac:dyDescent="0.35">
      <c r="A338" s="220"/>
      <c r="B338" s="232" t="s">
        <v>412</v>
      </c>
      <c r="C338" s="220" t="s">
        <v>1433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1434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1435</v>
      </c>
      <c r="D340" s="224">
        <v>1</v>
      </c>
      <c r="E340" s="224"/>
      <c r="F340" s="224"/>
      <c r="G340" s="224"/>
      <c r="H340" s="224"/>
      <c r="I340" s="224"/>
      <c r="J340" s="224">
        <v>1</v>
      </c>
    </row>
    <row r="341" spans="1:10" outlineLevel="3" x14ac:dyDescent="0.35">
      <c r="A341" s="220"/>
      <c r="B341" s="253"/>
      <c r="C341" s="220" t="s">
        <v>1436</v>
      </c>
      <c r="D341" s="224">
        <v>5</v>
      </c>
      <c r="E341" s="224"/>
      <c r="F341" s="224"/>
      <c r="G341" s="224"/>
      <c r="H341" s="224"/>
      <c r="I341" s="224"/>
      <c r="J341" s="224">
        <v>5</v>
      </c>
    </row>
    <row r="342" spans="1:10" outlineLevel="3" x14ac:dyDescent="0.35">
      <c r="A342" s="220"/>
      <c r="B342" s="253"/>
      <c r="C342" s="220" t="s">
        <v>1437</v>
      </c>
      <c r="D342" s="224">
        <v>20</v>
      </c>
      <c r="E342" s="224">
        <v>2</v>
      </c>
      <c r="F342" s="224"/>
      <c r="G342" s="224"/>
      <c r="H342" s="224"/>
      <c r="I342" s="224"/>
      <c r="J342" s="224">
        <v>22</v>
      </c>
    </row>
    <row r="343" spans="1:10" outlineLevel="3" x14ac:dyDescent="0.35">
      <c r="A343" s="220"/>
      <c r="B343" s="253"/>
      <c r="C343" s="220" t="s">
        <v>1438</v>
      </c>
      <c r="D343" s="224">
        <v>1</v>
      </c>
      <c r="E343" s="224"/>
      <c r="F343" s="224"/>
      <c r="G343" s="224"/>
      <c r="H343" s="224"/>
      <c r="I343" s="224"/>
      <c r="J343" s="224">
        <v>1</v>
      </c>
    </row>
    <row r="344" spans="1:10" outlineLevel="2" x14ac:dyDescent="0.35">
      <c r="A344" s="220"/>
      <c r="B344" s="253"/>
      <c r="C344" s="220" t="s">
        <v>1439</v>
      </c>
      <c r="D344" s="224">
        <v>63</v>
      </c>
      <c r="E344" s="224">
        <v>11</v>
      </c>
      <c r="F344" s="224">
        <v>3</v>
      </c>
      <c r="G344" s="224">
        <v>1</v>
      </c>
      <c r="H344" s="224">
        <v>1</v>
      </c>
      <c r="I344" s="224"/>
      <c r="J344" s="224">
        <v>79</v>
      </c>
    </row>
    <row r="345" spans="1:10" outlineLevel="2" x14ac:dyDescent="0.35">
      <c r="A345" s="221"/>
      <c r="B345" s="253"/>
      <c r="C345" s="223" t="s">
        <v>1076</v>
      </c>
      <c r="D345" s="225">
        <v>92</v>
      </c>
      <c r="E345" s="225">
        <v>13</v>
      </c>
      <c r="F345" s="225">
        <v>3</v>
      </c>
      <c r="G345" s="225">
        <v>1</v>
      </c>
      <c r="H345" s="225">
        <v>1</v>
      </c>
      <c r="I345" s="225"/>
      <c r="J345" s="225">
        <v>110</v>
      </c>
    </row>
    <row r="346" spans="1:10" outlineLevel="3" x14ac:dyDescent="0.35">
      <c r="A346" s="220"/>
      <c r="B346" s="232" t="s">
        <v>420</v>
      </c>
      <c r="C346" s="220" t="s">
        <v>1440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1441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20"/>
      <c r="B348" s="253"/>
      <c r="C348" s="220" t="s">
        <v>1442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20"/>
      <c r="B349" s="253"/>
      <c r="C349" s="220" t="s">
        <v>1443</v>
      </c>
      <c r="D349" s="224">
        <v>1</v>
      </c>
      <c r="E349" s="224"/>
      <c r="F349" s="224"/>
      <c r="G349" s="224"/>
      <c r="H349" s="224"/>
      <c r="I349" s="224"/>
      <c r="J349" s="224">
        <v>1</v>
      </c>
    </row>
    <row r="350" spans="1:10" outlineLevel="2" x14ac:dyDescent="0.35">
      <c r="A350" s="220"/>
      <c r="B350" s="253"/>
      <c r="C350" s="220" t="s">
        <v>1444</v>
      </c>
      <c r="D350" s="224">
        <v>41</v>
      </c>
      <c r="E350" s="224">
        <v>7</v>
      </c>
      <c r="F350" s="224">
        <v>1</v>
      </c>
      <c r="G350" s="224">
        <v>1</v>
      </c>
      <c r="H350" s="224"/>
      <c r="I350" s="224"/>
      <c r="J350" s="224">
        <v>50</v>
      </c>
    </row>
    <row r="351" spans="1:10" outlineLevel="2" x14ac:dyDescent="0.35">
      <c r="A351" s="220"/>
      <c r="B351" s="253"/>
      <c r="C351" s="223" t="s">
        <v>1076</v>
      </c>
      <c r="D351" s="225">
        <v>46</v>
      </c>
      <c r="E351" s="225">
        <v>7</v>
      </c>
      <c r="F351" s="225">
        <v>1</v>
      </c>
      <c r="G351" s="225">
        <v>1</v>
      </c>
      <c r="H351" s="225"/>
      <c r="I351" s="225"/>
      <c r="J351" s="225">
        <v>55</v>
      </c>
    </row>
    <row r="352" spans="1:10" outlineLevel="1" x14ac:dyDescent="0.35">
      <c r="A352" s="226" t="s">
        <v>1752</v>
      </c>
      <c r="B352" s="254"/>
      <c r="C352" s="226"/>
      <c r="D352" s="239">
        <v>330</v>
      </c>
      <c r="E352" s="239">
        <v>53</v>
      </c>
      <c r="F352" s="239">
        <v>9</v>
      </c>
      <c r="G352" s="239">
        <v>5</v>
      </c>
      <c r="H352" s="239">
        <v>1</v>
      </c>
      <c r="I352" s="239"/>
      <c r="J352" s="239">
        <v>398</v>
      </c>
    </row>
    <row r="353" spans="1:10" outlineLevel="3" x14ac:dyDescent="0.35">
      <c r="A353" s="226" t="s">
        <v>426</v>
      </c>
      <c r="B353" s="232" t="s">
        <v>427</v>
      </c>
      <c r="C353" s="220" t="s">
        <v>1728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49"/>
      <c r="B354" s="260"/>
      <c r="C354" s="220" t="s">
        <v>1773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49"/>
      <c r="B355" s="260"/>
      <c r="C355" s="220" t="s">
        <v>1446</v>
      </c>
      <c r="D355" s="224">
        <v>1</v>
      </c>
      <c r="E355" s="224"/>
      <c r="F355" s="224"/>
      <c r="G355" s="224"/>
      <c r="H355" s="224"/>
      <c r="I355" s="224"/>
      <c r="J355" s="224">
        <v>1</v>
      </c>
    </row>
    <row r="356" spans="1:10" outlineLevel="3" x14ac:dyDescent="0.35">
      <c r="A356" s="220"/>
      <c r="B356" s="253"/>
      <c r="C356" s="220" t="s">
        <v>1447</v>
      </c>
      <c r="D356" s="224">
        <v>1</v>
      </c>
      <c r="E356" s="224"/>
      <c r="F356" s="224"/>
      <c r="G356" s="224"/>
      <c r="H356" s="224"/>
      <c r="I356" s="224"/>
      <c r="J356" s="224">
        <v>1</v>
      </c>
    </row>
    <row r="357" spans="1:10" outlineLevel="3" x14ac:dyDescent="0.35">
      <c r="A357" s="220"/>
      <c r="B357" s="253"/>
      <c r="C357" s="220" t="s">
        <v>1448</v>
      </c>
      <c r="D357" s="224">
        <v>2</v>
      </c>
      <c r="E357" s="224"/>
      <c r="F357" s="224"/>
      <c r="G357" s="224"/>
      <c r="H357" s="224"/>
      <c r="I357" s="224"/>
      <c r="J357" s="224">
        <v>2</v>
      </c>
    </row>
    <row r="358" spans="1:10" outlineLevel="3" x14ac:dyDescent="0.35">
      <c r="A358" s="220"/>
      <c r="B358" s="253"/>
      <c r="C358" s="220" t="s">
        <v>1449</v>
      </c>
      <c r="D358" s="224">
        <v>44</v>
      </c>
      <c r="E358" s="224">
        <v>7</v>
      </c>
      <c r="F358" s="224">
        <v>1</v>
      </c>
      <c r="G358" s="224">
        <v>1</v>
      </c>
      <c r="H358" s="224"/>
      <c r="I358" s="224"/>
      <c r="J358" s="224">
        <v>53</v>
      </c>
    </row>
    <row r="359" spans="1:10" outlineLevel="3" x14ac:dyDescent="0.35">
      <c r="A359" s="220"/>
      <c r="B359" s="253"/>
      <c r="C359" s="220" t="s">
        <v>1450</v>
      </c>
      <c r="D359" s="224">
        <v>2</v>
      </c>
      <c r="E359" s="224">
        <v>1</v>
      </c>
      <c r="F359" s="224"/>
      <c r="G359" s="224"/>
      <c r="H359" s="224"/>
      <c r="I359" s="224"/>
      <c r="J359" s="224">
        <v>3</v>
      </c>
    </row>
    <row r="360" spans="1:10" outlineLevel="3" x14ac:dyDescent="0.35">
      <c r="A360" s="220"/>
      <c r="B360" s="253"/>
      <c r="C360" s="220" t="s">
        <v>1451</v>
      </c>
      <c r="D360" s="224">
        <v>2</v>
      </c>
      <c r="E360" s="224"/>
      <c r="F360" s="224"/>
      <c r="G360" s="224"/>
      <c r="H360" s="224"/>
      <c r="I360" s="224"/>
      <c r="J360" s="224">
        <v>2</v>
      </c>
    </row>
    <row r="361" spans="1:10" outlineLevel="2" x14ac:dyDescent="0.35">
      <c r="A361" s="220"/>
      <c r="B361" s="253"/>
      <c r="C361" s="223" t="s">
        <v>1076</v>
      </c>
      <c r="D361" s="225">
        <v>54</v>
      </c>
      <c r="E361" s="225">
        <v>8</v>
      </c>
      <c r="F361" s="225">
        <v>1</v>
      </c>
      <c r="G361" s="225">
        <v>1</v>
      </c>
      <c r="H361" s="225"/>
      <c r="I361" s="225"/>
      <c r="J361" s="225">
        <v>64</v>
      </c>
    </row>
    <row r="362" spans="1:10" outlineLevel="3" x14ac:dyDescent="0.35">
      <c r="A362" s="220"/>
      <c r="B362" s="232" t="s">
        <v>437</v>
      </c>
      <c r="C362" s="220" t="s">
        <v>1452</v>
      </c>
      <c r="D362" s="224">
        <v>9</v>
      </c>
      <c r="E362" s="224">
        <v>2</v>
      </c>
      <c r="F362" s="224"/>
      <c r="G362" s="224"/>
      <c r="H362" s="224"/>
      <c r="I362" s="224"/>
      <c r="J362" s="224">
        <v>11</v>
      </c>
    </row>
    <row r="363" spans="1:10" outlineLevel="3" x14ac:dyDescent="0.35">
      <c r="A363" s="220"/>
      <c r="B363" s="253"/>
      <c r="C363" s="220" t="s">
        <v>1453</v>
      </c>
      <c r="D363" s="224">
        <v>39</v>
      </c>
      <c r="E363" s="224">
        <v>4</v>
      </c>
      <c r="F363" s="224">
        <v>1</v>
      </c>
      <c r="G363" s="224">
        <v>1</v>
      </c>
      <c r="H363" s="224"/>
      <c r="I363" s="224"/>
      <c r="J363" s="224">
        <v>45</v>
      </c>
    </row>
    <row r="364" spans="1:10" outlineLevel="2" x14ac:dyDescent="0.35">
      <c r="A364" s="220"/>
      <c r="B364" s="253"/>
      <c r="C364" s="223" t="s">
        <v>1076</v>
      </c>
      <c r="D364" s="225">
        <v>48</v>
      </c>
      <c r="E364" s="225">
        <v>6</v>
      </c>
      <c r="F364" s="225">
        <v>1</v>
      </c>
      <c r="G364" s="225">
        <v>1</v>
      </c>
      <c r="H364" s="225"/>
      <c r="I364" s="225"/>
      <c r="J364" s="225">
        <v>56</v>
      </c>
    </row>
    <row r="365" spans="1:10" outlineLevel="3" x14ac:dyDescent="0.35">
      <c r="A365" s="220"/>
      <c r="B365" s="232" t="s">
        <v>444</v>
      </c>
      <c r="C365" s="220" t="s">
        <v>1454</v>
      </c>
      <c r="D365" s="224">
        <v>2</v>
      </c>
      <c r="E365" s="224"/>
      <c r="F365" s="224"/>
      <c r="G365" s="224"/>
      <c r="H365" s="224"/>
      <c r="I365" s="224"/>
      <c r="J365" s="224">
        <v>2</v>
      </c>
    </row>
    <row r="366" spans="1:10" outlineLevel="3" x14ac:dyDescent="0.35">
      <c r="A366" s="220"/>
      <c r="B366" s="253"/>
      <c r="C366" s="220" t="s">
        <v>1455</v>
      </c>
      <c r="D366" s="224">
        <v>2</v>
      </c>
      <c r="E366" s="224">
        <v>1</v>
      </c>
      <c r="F366" s="224"/>
      <c r="G366" s="224"/>
      <c r="H366" s="224"/>
      <c r="I366" s="224"/>
      <c r="J366" s="224">
        <v>3</v>
      </c>
    </row>
    <row r="367" spans="1:10" outlineLevel="3" x14ac:dyDescent="0.35">
      <c r="A367" s="220"/>
      <c r="B367" s="253"/>
      <c r="C367" s="220" t="s">
        <v>1456</v>
      </c>
      <c r="D367" s="224">
        <v>1</v>
      </c>
      <c r="E367" s="224"/>
      <c r="F367" s="224"/>
      <c r="G367" s="224"/>
      <c r="H367" s="224"/>
      <c r="I367" s="224"/>
      <c r="J367" s="224">
        <v>1</v>
      </c>
    </row>
    <row r="368" spans="1:10" outlineLevel="3" x14ac:dyDescent="0.35">
      <c r="A368" s="220"/>
      <c r="B368" s="253"/>
      <c r="C368" s="220" t="s">
        <v>426</v>
      </c>
      <c r="D368" s="224">
        <v>206</v>
      </c>
      <c r="E368" s="224">
        <v>30</v>
      </c>
      <c r="F368" s="224">
        <v>8</v>
      </c>
      <c r="G368" s="224">
        <v>1</v>
      </c>
      <c r="H368" s="224">
        <v>1</v>
      </c>
      <c r="I368" s="224"/>
      <c r="J368" s="224">
        <v>246</v>
      </c>
    </row>
    <row r="369" spans="1:10" outlineLevel="2" x14ac:dyDescent="0.35">
      <c r="A369" s="220"/>
      <c r="B369" s="253"/>
      <c r="C369" s="223" t="s">
        <v>1076</v>
      </c>
      <c r="D369" s="225">
        <v>211</v>
      </c>
      <c r="E369" s="225">
        <v>31</v>
      </c>
      <c r="F369" s="225">
        <v>8</v>
      </c>
      <c r="G369" s="225">
        <v>1</v>
      </c>
      <c r="H369" s="225">
        <v>1</v>
      </c>
      <c r="I369" s="225"/>
      <c r="J369" s="225">
        <v>252</v>
      </c>
    </row>
    <row r="370" spans="1:10" outlineLevel="1" x14ac:dyDescent="0.35">
      <c r="A370" s="226" t="s">
        <v>1753</v>
      </c>
      <c r="B370" s="254"/>
      <c r="C370" s="226"/>
      <c r="D370" s="239">
        <v>313</v>
      </c>
      <c r="E370" s="239">
        <v>45</v>
      </c>
      <c r="F370" s="239">
        <v>10</v>
      </c>
      <c r="G370" s="239">
        <v>3</v>
      </c>
      <c r="H370" s="239">
        <v>1</v>
      </c>
      <c r="I370" s="239"/>
      <c r="J370" s="239">
        <v>372</v>
      </c>
    </row>
    <row r="371" spans="1:10" outlineLevel="3" x14ac:dyDescent="0.35">
      <c r="A371" s="235" t="s">
        <v>449</v>
      </c>
      <c r="B371" s="245" t="s">
        <v>450</v>
      </c>
      <c r="C371" s="241" t="s">
        <v>1457</v>
      </c>
      <c r="D371" s="268"/>
      <c r="E371" s="268"/>
      <c r="F371" s="268"/>
      <c r="G371" s="268"/>
      <c r="H371" s="268"/>
      <c r="I371" s="268"/>
      <c r="J371" s="268"/>
    </row>
    <row r="372" spans="1:10" outlineLevel="3" x14ac:dyDescent="0.35">
      <c r="A372" s="224"/>
      <c r="B372" s="241"/>
      <c r="C372" s="241" t="s">
        <v>1458</v>
      </c>
      <c r="D372" s="224">
        <v>5</v>
      </c>
      <c r="E372" s="224"/>
      <c r="F372" s="224"/>
      <c r="G372" s="224"/>
      <c r="H372" s="224"/>
      <c r="I372" s="224"/>
      <c r="J372" s="224">
        <v>5</v>
      </c>
    </row>
    <row r="373" spans="1:10" outlineLevel="3" x14ac:dyDescent="0.35">
      <c r="A373" s="224"/>
      <c r="B373" s="241"/>
      <c r="C373" s="241" t="s">
        <v>1459</v>
      </c>
      <c r="D373" s="224">
        <v>2</v>
      </c>
      <c r="E373" s="224"/>
      <c r="F373" s="224"/>
      <c r="G373" s="224"/>
      <c r="H373" s="224"/>
      <c r="I373" s="224"/>
      <c r="J373" s="224">
        <v>2</v>
      </c>
    </row>
    <row r="374" spans="1:10" outlineLevel="3" x14ac:dyDescent="0.35">
      <c r="A374" s="224"/>
      <c r="B374" s="241"/>
      <c r="C374" s="241" t="s">
        <v>1460</v>
      </c>
      <c r="D374" s="224">
        <v>2</v>
      </c>
      <c r="E374" s="224"/>
      <c r="F374" s="224"/>
      <c r="G374" s="224"/>
      <c r="H374" s="224"/>
      <c r="I374" s="224"/>
      <c r="J374" s="224">
        <v>2</v>
      </c>
    </row>
    <row r="375" spans="1:10" outlineLevel="3" x14ac:dyDescent="0.35">
      <c r="A375" s="224"/>
      <c r="B375" s="241"/>
      <c r="C375" s="241" t="s">
        <v>1461</v>
      </c>
      <c r="D375" s="224">
        <v>49</v>
      </c>
      <c r="E375" s="224">
        <v>8</v>
      </c>
      <c r="F375" s="224">
        <v>2</v>
      </c>
      <c r="G375" s="224">
        <v>1</v>
      </c>
      <c r="H375" s="224"/>
      <c r="I375" s="224"/>
      <c r="J375" s="224">
        <v>60</v>
      </c>
    </row>
    <row r="376" spans="1:10" outlineLevel="3" x14ac:dyDescent="0.35">
      <c r="A376" s="224"/>
      <c r="B376" s="241"/>
      <c r="C376" s="241" t="s">
        <v>1462</v>
      </c>
      <c r="D376" s="224">
        <v>2</v>
      </c>
      <c r="E376" s="224">
        <v>1</v>
      </c>
      <c r="F376" s="224"/>
      <c r="G376" s="224"/>
      <c r="H376" s="224"/>
      <c r="I376" s="224"/>
      <c r="J376" s="224">
        <v>3</v>
      </c>
    </row>
    <row r="377" spans="1:10" outlineLevel="3" x14ac:dyDescent="0.35">
      <c r="A377" s="224"/>
      <c r="B377" s="241"/>
      <c r="C377" s="241" t="s">
        <v>1463</v>
      </c>
      <c r="D377" s="224">
        <v>45</v>
      </c>
      <c r="E377" s="224">
        <v>6</v>
      </c>
      <c r="F377" s="224"/>
      <c r="G377" s="224"/>
      <c r="H377" s="224"/>
      <c r="I377" s="224"/>
      <c r="J377" s="224">
        <v>51</v>
      </c>
    </row>
    <row r="378" spans="1:10" outlineLevel="3" x14ac:dyDescent="0.35">
      <c r="A378" s="224"/>
      <c r="B378" s="241"/>
      <c r="C378" s="241" t="s">
        <v>1729</v>
      </c>
      <c r="D378" s="268"/>
      <c r="E378" s="268"/>
      <c r="F378" s="268"/>
      <c r="G378" s="268"/>
      <c r="H378" s="268"/>
      <c r="I378" s="268"/>
      <c r="J378" s="268"/>
    </row>
    <row r="379" spans="1:10" outlineLevel="3" x14ac:dyDescent="0.35">
      <c r="A379" s="224"/>
      <c r="B379" s="241"/>
      <c r="C379" s="241" t="s">
        <v>1730</v>
      </c>
      <c r="D379" s="268"/>
      <c r="E379" s="268"/>
      <c r="F379" s="268"/>
      <c r="G379" s="268"/>
      <c r="H379" s="268"/>
      <c r="I379" s="268"/>
      <c r="J379" s="268"/>
    </row>
    <row r="380" spans="1:10" outlineLevel="2" x14ac:dyDescent="0.35">
      <c r="A380" s="224"/>
      <c r="B380" s="241"/>
      <c r="C380" s="245" t="s">
        <v>1076</v>
      </c>
      <c r="D380" s="225">
        <v>105</v>
      </c>
      <c r="E380" s="225">
        <v>15</v>
      </c>
      <c r="F380" s="225">
        <v>2</v>
      </c>
      <c r="G380" s="225">
        <v>1</v>
      </c>
      <c r="H380" s="225"/>
      <c r="I380" s="225"/>
      <c r="J380" s="225">
        <v>123</v>
      </c>
    </row>
    <row r="381" spans="1:10" outlineLevel="3" x14ac:dyDescent="0.35">
      <c r="A381" s="224"/>
      <c r="B381" s="245" t="s">
        <v>462</v>
      </c>
      <c r="C381" s="241" t="s">
        <v>1731</v>
      </c>
      <c r="D381" s="224">
        <v>1</v>
      </c>
      <c r="E381" s="224"/>
      <c r="F381" s="224"/>
      <c r="G381" s="224"/>
      <c r="H381" s="224"/>
      <c r="I381" s="224"/>
      <c r="J381" s="224">
        <v>1</v>
      </c>
    </row>
    <row r="382" spans="1:10" outlineLevel="3" x14ac:dyDescent="0.35">
      <c r="A382" s="224"/>
      <c r="B382" s="261"/>
      <c r="C382" s="241" t="s">
        <v>1467</v>
      </c>
      <c r="D382" s="224">
        <v>1</v>
      </c>
      <c r="E382" s="224"/>
      <c r="F382" s="224"/>
      <c r="G382" s="224"/>
      <c r="H382" s="224"/>
      <c r="I382" s="224"/>
      <c r="J382" s="224">
        <v>1</v>
      </c>
    </row>
    <row r="383" spans="1:10" outlineLevel="3" x14ac:dyDescent="0.35">
      <c r="A383" s="224"/>
      <c r="B383" s="241"/>
      <c r="C383" s="241" t="s">
        <v>1468</v>
      </c>
      <c r="D383" s="224">
        <v>1</v>
      </c>
      <c r="E383" s="224"/>
      <c r="F383" s="224"/>
      <c r="G383" s="224"/>
      <c r="H383" s="224"/>
      <c r="I383" s="224"/>
      <c r="J383" s="224">
        <v>1</v>
      </c>
    </row>
    <row r="384" spans="1:10" outlineLevel="3" x14ac:dyDescent="0.35">
      <c r="A384" s="224"/>
      <c r="B384" s="241"/>
      <c r="C384" s="241" t="s">
        <v>1469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24"/>
      <c r="B385" s="241"/>
      <c r="C385" s="241" t="s">
        <v>1470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24"/>
      <c r="B386" s="241"/>
      <c r="C386" s="241" t="s">
        <v>1471</v>
      </c>
      <c r="D386" s="224">
        <v>46</v>
      </c>
      <c r="E386" s="224">
        <v>8</v>
      </c>
      <c r="F386" s="224">
        <v>1</v>
      </c>
      <c r="G386" s="224">
        <v>1</v>
      </c>
      <c r="H386" s="224"/>
      <c r="I386" s="224"/>
      <c r="J386" s="224">
        <v>56</v>
      </c>
    </row>
    <row r="387" spans="1:10" outlineLevel="2" x14ac:dyDescent="0.35">
      <c r="A387" s="224"/>
      <c r="B387" s="241"/>
      <c r="C387" s="245" t="s">
        <v>1076</v>
      </c>
      <c r="D387" s="225">
        <v>52</v>
      </c>
      <c r="E387" s="225">
        <v>8</v>
      </c>
      <c r="F387" s="225">
        <v>1</v>
      </c>
      <c r="G387" s="225">
        <v>1</v>
      </c>
      <c r="H387" s="225"/>
      <c r="I387" s="225"/>
      <c r="J387" s="225">
        <v>62</v>
      </c>
    </row>
    <row r="388" spans="1:10" outlineLevel="3" x14ac:dyDescent="0.35">
      <c r="A388" s="224"/>
      <c r="B388" s="245" t="s">
        <v>470</v>
      </c>
      <c r="C388" s="241" t="s">
        <v>1472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24"/>
      <c r="B389" s="266"/>
      <c r="C389" s="241" t="s">
        <v>1742</v>
      </c>
      <c r="D389" s="224">
        <v>1</v>
      </c>
      <c r="E389" s="224"/>
      <c r="F389" s="224"/>
      <c r="G389" s="224"/>
      <c r="H389" s="224"/>
      <c r="I389" s="224"/>
      <c r="J389" s="224">
        <v>1</v>
      </c>
    </row>
    <row r="390" spans="1:10" outlineLevel="3" x14ac:dyDescent="0.35">
      <c r="A390" s="224"/>
      <c r="B390" s="261"/>
      <c r="C390" s="241" t="s">
        <v>1732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1474</v>
      </c>
      <c r="D391" s="224">
        <v>10</v>
      </c>
      <c r="E391" s="224">
        <v>1</v>
      </c>
      <c r="F391" s="224"/>
      <c r="G391" s="224"/>
      <c r="H391" s="224"/>
      <c r="I391" s="224"/>
      <c r="J391" s="224">
        <v>11</v>
      </c>
    </row>
    <row r="392" spans="1:10" outlineLevel="3" x14ac:dyDescent="0.35">
      <c r="A392" s="224"/>
      <c r="B392" s="241"/>
      <c r="C392" s="241" t="s">
        <v>1733</v>
      </c>
      <c r="D392" s="224">
        <v>2</v>
      </c>
      <c r="E392" s="224"/>
      <c r="F392" s="224"/>
      <c r="G392" s="224"/>
      <c r="H392" s="224"/>
      <c r="I392" s="224"/>
      <c r="J392" s="224">
        <v>2</v>
      </c>
    </row>
    <row r="393" spans="1:10" outlineLevel="3" x14ac:dyDescent="0.35">
      <c r="A393" s="224"/>
      <c r="B393" s="241"/>
      <c r="C393" s="241" t="s">
        <v>1476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24"/>
      <c r="B394" s="241"/>
      <c r="C394" s="241" t="s">
        <v>449</v>
      </c>
      <c r="D394" s="224">
        <v>107</v>
      </c>
      <c r="E394" s="224">
        <v>14</v>
      </c>
      <c r="F394" s="224">
        <v>6</v>
      </c>
      <c r="G394" s="224">
        <v>1</v>
      </c>
      <c r="H394" s="224">
        <v>1</v>
      </c>
      <c r="I394" s="224"/>
      <c r="J394" s="224">
        <v>129</v>
      </c>
    </row>
    <row r="395" spans="1:10" outlineLevel="2" x14ac:dyDescent="0.35">
      <c r="A395" s="224"/>
      <c r="B395" s="241"/>
      <c r="C395" s="245" t="s">
        <v>1076</v>
      </c>
      <c r="D395" s="225">
        <v>125</v>
      </c>
      <c r="E395" s="225">
        <v>15</v>
      </c>
      <c r="F395" s="225">
        <v>6</v>
      </c>
      <c r="G395" s="225">
        <v>1</v>
      </c>
      <c r="H395" s="225">
        <v>1</v>
      </c>
      <c r="I395" s="225"/>
      <c r="J395" s="225">
        <v>148</v>
      </c>
    </row>
    <row r="396" spans="1:10" outlineLevel="1" x14ac:dyDescent="0.35">
      <c r="A396" s="235" t="s">
        <v>1754</v>
      </c>
      <c r="B396" s="235"/>
      <c r="C396" s="239"/>
      <c r="D396" s="239">
        <v>282</v>
      </c>
      <c r="E396" s="239">
        <v>38</v>
      </c>
      <c r="F396" s="239">
        <v>9</v>
      </c>
      <c r="G396" s="239">
        <v>3</v>
      </c>
      <c r="H396" s="239">
        <v>1</v>
      </c>
      <c r="I396" s="239"/>
      <c r="J396" s="239">
        <v>333</v>
      </c>
    </row>
    <row r="397" spans="1:10" outlineLevel="3" x14ac:dyDescent="0.35">
      <c r="A397" s="226" t="s">
        <v>479</v>
      </c>
      <c r="B397" s="232" t="s">
        <v>480</v>
      </c>
      <c r="C397" s="220" t="s">
        <v>1477</v>
      </c>
      <c r="D397" s="224">
        <v>247</v>
      </c>
      <c r="E397" s="224">
        <v>40</v>
      </c>
      <c r="F397" s="224">
        <v>11</v>
      </c>
      <c r="G397" s="224">
        <v>3</v>
      </c>
      <c r="H397" s="224">
        <v>1</v>
      </c>
      <c r="I397" s="224">
        <v>1</v>
      </c>
      <c r="J397" s="224">
        <v>303</v>
      </c>
    </row>
    <row r="398" spans="1:10" outlineLevel="3" x14ac:dyDescent="0.35">
      <c r="A398" s="220"/>
      <c r="B398" s="253"/>
      <c r="C398" s="220" t="s">
        <v>1182</v>
      </c>
      <c r="D398" s="224">
        <v>15</v>
      </c>
      <c r="E398" s="224">
        <v>1</v>
      </c>
      <c r="F398" s="224"/>
      <c r="G398" s="224"/>
      <c r="H398" s="224"/>
      <c r="I398" s="224"/>
      <c r="J398" s="224">
        <v>16</v>
      </c>
    </row>
    <row r="399" spans="1:10" outlineLevel="3" x14ac:dyDescent="0.35">
      <c r="A399" s="220"/>
      <c r="B399" s="253"/>
      <c r="C399" s="220" t="s">
        <v>1200</v>
      </c>
      <c r="D399" s="224">
        <v>32</v>
      </c>
      <c r="E399" s="224">
        <v>8</v>
      </c>
      <c r="F399" s="224"/>
      <c r="G399" s="224"/>
      <c r="H399" s="224"/>
      <c r="I399" s="224"/>
      <c r="J399" s="224">
        <v>40</v>
      </c>
    </row>
    <row r="400" spans="1:10" outlineLevel="2" x14ac:dyDescent="0.35">
      <c r="A400" s="220"/>
      <c r="B400" s="253"/>
      <c r="C400" s="223" t="s">
        <v>1076</v>
      </c>
      <c r="D400" s="225">
        <v>294</v>
      </c>
      <c r="E400" s="225">
        <v>49</v>
      </c>
      <c r="F400" s="225">
        <v>11</v>
      </c>
      <c r="G400" s="225">
        <v>3</v>
      </c>
      <c r="H400" s="225">
        <v>1</v>
      </c>
      <c r="I400" s="225">
        <v>1</v>
      </c>
      <c r="J400" s="225">
        <v>359</v>
      </c>
    </row>
    <row r="401" spans="1:10" outlineLevel="3" x14ac:dyDescent="0.35">
      <c r="A401" s="220"/>
      <c r="B401" s="232" t="s">
        <v>483</v>
      </c>
      <c r="C401" s="220" t="s">
        <v>1479</v>
      </c>
      <c r="D401" s="224">
        <v>12</v>
      </c>
      <c r="E401" s="224">
        <v>1</v>
      </c>
      <c r="F401" s="224">
        <v>1</v>
      </c>
      <c r="G401" s="224"/>
      <c r="H401" s="224"/>
      <c r="I401" s="224"/>
      <c r="J401" s="224">
        <v>14</v>
      </c>
    </row>
    <row r="402" spans="1:10" outlineLevel="3" x14ac:dyDescent="0.35">
      <c r="A402" s="220"/>
      <c r="B402" s="253"/>
      <c r="C402" s="220" t="s">
        <v>1480</v>
      </c>
      <c r="D402" s="224">
        <v>1</v>
      </c>
      <c r="E402" s="224"/>
      <c r="F402" s="224"/>
      <c r="G402" s="224"/>
      <c r="H402" s="224"/>
      <c r="I402" s="224"/>
      <c r="J402" s="224">
        <v>1</v>
      </c>
    </row>
    <row r="403" spans="1:10" outlineLevel="3" x14ac:dyDescent="0.35">
      <c r="A403" s="220"/>
      <c r="B403" s="253"/>
      <c r="C403" s="220" t="s">
        <v>1481</v>
      </c>
      <c r="D403" s="224">
        <v>47</v>
      </c>
      <c r="E403" s="224">
        <v>8</v>
      </c>
      <c r="F403" s="224">
        <v>2</v>
      </c>
      <c r="G403" s="224">
        <v>1</v>
      </c>
      <c r="H403" s="224"/>
      <c r="I403" s="224"/>
      <c r="J403" s="224">
        <v>58</v>
      </c>
    </row>
    <row r="404" spans="1:10" outlineLevel="2" x14ac:dyDescent="0.35">
      <c r="A404" s="220"/>
      <c r="B404" s="253"/>
      <c r="C404" s="223" t="s">
        <v>1076</v>
      </c>
      <c r="D404" s="225">
        <v>60</v>
      </c>
      <c r="E404" s="225">
        <v>9</v>
      </c>
      <c r="F404" s="225">
        <v>3</v>
      </c>
      <c r="G404" s="225">
        <v>1</v>
      </c>
      <c r="H404" s="225"/>
      <c r="I404" s="225"/>
      <c r="J404" s="225">
        <v>73</v>
      </c>
    </row>
    <row r="405" spans="1:10" outlineLevel="3" x14ac:dyDescent="0.35">
      <c r="A405" s="220"/>
      <c r="B405" s="232" t="s">
        <v>488</v>
      </c>
      <c r="C405" s="220" t="s">
        <v>1482</v>
      </c>
      <c r="D405" s="224">
        <v>20</v>
      </c>
      <c r="E405" s="224">
        <v>4</v>
      </c>
      <c r="F405" s="224"/>
      <c r="G405" s="224"/>
      <c r="H405" s="224"/>
      <c r="I405" s="224"/>
      <c r="J405" s="224">
        <v>24</v>
      </c>
    </row>
    <row r="406" spans="1:10" outlineLevel="3" x14ac:dyDescent="0.35">
      <c r="A406" s="220"/>
      <c r="B406" s="271"/>
      <c r="C406" s="220" t="s">
        <v>1777</v>
      </c>
      <c r="D406" s="224">
        <v>1</v>
      </c>
      <c r="E406" s="224"/>
      <c r="F406" s="224"/>
      <c r="G406" s="224"/>
      <c r="H406" s="224"/>
      <c r="I406" s="224"/>
      <c r="J406" s="224">
        <v>1</v>
      </c>
    </row>
    <row r="407" spans="1:10" outlineLevel="3" x14ac:dyDescent="0.35">
      <c r="A407" s="220"/>
      <c r="B407" s="253"/>
      <c r="C407" s="220" t="s">
        <v>1483</v>
      </c>
      <c r="D407" s="224">
        <v>47</v>
      </c>
      <c r="E407" s="224">
        <v>6</v>
      </c>
      <c r="F407" s="224">
        <v>1</v>
      </c>
      <c r="G407" s="224">
        <v>1</v>
      </c>
      <c r="H407" s="224"/>
      <c r="I407" s="224"/>
      <c r="J407" s="224">
        <v>55</v>
      </c>
    </row>
    <row r="408" spans="1:10" outlineLevel="3" x14ac:dyDescent="0.35">
      <c r="A408" s="220"/>
      <c r="B408" s="253"/>
      <c r="C408" s="220" t="s">
        <v>1484</v>
      </c>
      <c r="D408" s="224">
        <v>27</v>
      </c>
      <c r="E408" s="224">
        <v>7</v>
      </c>
      <c r="F408" s="224"/>
      <c r="G408" s="224"/>
      <c r="H408" s="224"/>
      <c r="I408" s="224"/>
      <c r="J408" s="224">
        <v>34</v>
      </c>
    </row>
    <row r="409" spans="1:10" outlineLevel="2" x14ac:dyDescent="0.35">
      <c r="A409" s="220"/>
      <c r="B409" s="253"/>
      <c r="C409" s="223" t="s">
        <v>1076</v>
      </c>
      <c r="D409" s="225">
        <v>95</v>
      </c>
      <c r="E409" s="225">
        <v>17</v>
      </c>
      <c r="F409" s="225">
        <v>1</v>
      </c>
      <c r="G409" s="225">
        <v>1</v>
      </c>
      <c r="H409" s="225"/>
      <c r="I409" s="225"/>
      <c r="J409" s="225">
        <v>114</v>
      </c>
    </row>
    <row r="410" spans="1:10" outlineLevel="3" x14ac:dyDescent="0.35">
      <c r="A410" s="220"/>
      <c r="B410" s="232" t="s">
        <v>493</v>
      </c>
      <c r="C410" s="264" t="s">
        <v>1478</v>
      </c>
      <c r="D410" s="224">
        <v>47</v>
      </c>
      <c r="E410" s="224">
        <v>9</v>
      </c>
      <c r="F410" s="224">
        <v>1</v>
      </c>
      <c r="G410" s="224"/>
      <c r="H410" s="224"/>
      <c r="I410" s="224"/>
      <c r="J410" s="224">
        <v>57</v>
      </c>
    </row>
    <row r="411" spans="1:10" outlineLevel="3" x14ac:dyDescent="0.35">
      <c r="A411" s="220"/>
      <c r="B411" s="260"/>
      <c r="C411" s="220" t="s">
        <v>1485</v>
      </c>
      <c r="D411" s="224">
        <v>11</v>
      </c>
      <c r="E411" s="224">
        <v>2</v>
      </c>
      <c r="F411" s="224"/>
      <c r="G411" s="224"/>
      <c r="H411" s="224"/>
      <c r="I411" s="224"/>
      <c r="J411" s="224">
        <v>13</v>
      </c>
    </row>
    <row r="412" spans="1:10" outlineLevel="3" x14ac:dyDescent="0.35">
      <c r="A412" s="220"/>
      <c r="B412" s="253"/>
      <c r="C412" s="220" t="s">
        <v>1486</v>
      </c>
      <c r="D412" s="224">
        <v>17</v>
      </c>
      <c r="E412" s="224">
        <v>3</v>
      </c>
      <c r="F412" s="224"/>
      <c r="G412" s="224"/>
      <c r="H412" s="224"/>
      <c r="I412" s="224"/>
      <c r="J412" s="224">
        <v>20</v>
      </c>
    </row>
    <row r="413" spans="1:10" outlineLevel="3" x14ac:dyDescent="0.35">
      <c r="A413" s="220"/>
      <c r="B413" s="253"/>
      <c r="C413" s="220" t="s">
        <v>1487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0"/>
      <c r="B414" s="253"/>
      <c r="C414" s="220" t="s">
        <v>1488</v>
      </c>
      <c r="D414" s="224">
        <v>25</v>
      </c>
      <c r="E414" s="224">
        <v>3</v>
      </c>
      <c r="F414" s="224"/>
      <c r="G414" s="224"/>
      <c r="H414" s="224"/>
      <c r="I414" s="224"/>
      <c r="J414" s="224">
        <v>28</v>
      </c>
    </row>
    <row r="415" spans="1:10" outlineLevel="3" x14ac:dyDescent="0.35">
      <c r="A415" s="220"/>
      <c r="B415" s="253"/>
      <c r="C415" s="220" t="s">
        <v>1489</v>
      </c>
      <c r="D415" s="224">
        <v>1</v>
      </c>
      <c r="E415" s="224">
        <v>1</v>
      </c>
      <c r="F415" s="224"/>
      <c r="G415" s="224"/>
      <c r="H415" s="224"/>
      <c r="I415" s="224"/>
      <c r="J415" s="224">
        <v>2</v>
      </c>
    </row>
    <row r="416" spans="1:10" outlineLevel="3" x14ac:dyDescent="0.35">
      <c r="A416" s="220"/>
      <c r="B416" s="253"/>
      <c r="C416" s="220" t="s">
        <v>1490</v>
      </c>
      <c r="D416" s="224">
        <v>52</v>
      </c>
      <c r="E416" s="224">
        <v>8</v>
      </c>
      <c r="F416" s="224">
        <v>1</v>
      </c>
      <c r="G416" s="224">
        <v>1</v>
      </c>
      <c r="H416" s="224"/>
      <c r="I416" s="224"/>
      <c r="J416" s="224">
        <v>62</v>
      </c>
    </row>
    <row r="417" spans="1:10" outlineLevel="2" x14ac:dyDescent="0.35">
      <c r="A417" s="220"/>
      <c r="B417" s="253"/>
      <c r="C417" s="223" t="s">
        <v>1076</v>
      </c>
      <c r="D417" s="225">
        <v>155</v>
      </c>
      <c r="E417" s="225">
        <v>26</v>
      </c>
      <c r="F417" s="225">
        <v>2</v>
      </c>
      <c r="G417" s="225">
        <v>1</v>
      </c>
      <c r="H417" s="225"/>
      <c r="I417" s="225"/>
      <c r="J417" s="225">
        <v>184</v>
      </c>
    </row>
    <row r="418" spans="1:10" outlineLevel="1" x14ac:dyDescent="0.35">
      <c r="A418" s="226" t="s">
        <v>1755</v>
      </c>
      <c r="B418" s="254"/>
      <c r="C418" s="226"/>
      <c r="D418" s="239">
        <v>604</v>
      </c>
      <c r="E418" s="239">
        <v>101</v>
      </c>
      <c r="F418" s="239">
        <v>17</v>
      </c>
      <c r="G418" s="239">
        <v>6</v>
      </c>
      <c r="H418" s="239">
        <v>1</v>
      </c>
      <c r="I418" s="239">
        <v>1</v>
      </c>
      <c r="J418" s="239">
        <v>730</v>
      </c>
    </row>
    <row r="419" spans="1:10" outlineLevel="3" x14ac:dyDescent="0.35">
      <c r="A419" s="235" t="s">
        <v>500</v>
      </c>
      <c r="B419" s="245" t="s">
        <v>508</v>
      </c>
      <c r="C419" s="241" t="s">
        <v>1491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1492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3" x14ac:dyDescent="0.35">
      <c r="A421" s="224"/>
      <c r="B421" s="241"/>
      <c r="C421" s="241" t="s">
        <v>1493</v>
      </c>
      <c r="D421" s="224">
        <v>55</v>
      </c>
      <c r="E421" s="224">
        <v>13</v>
      </c>
      <c r="F421" s="224">
        <v>3</v>
      </c>
      <c r="G421" s="224">
        <v>1</v>
      </c>
      <c r="H421" s="224"/>
      <c r="I421" s="224"/>
      <c r="J421" s="224">
        <v>72</v>
      </c>
    </row>
    <row r="422" spans="1:10" outlineLevel="3" x14ac:dyDescent="0.35">
      <c r="A422" s="224"/>
      <c r="B422" s="241"/>
      <c r="C422" s="241" t="s">
        <v>1494</v>
      </c>
      <c r="D422" s="224">
        <v>1</v>
      </c>
      <c r="E422" s="224"/>
      <c r="F422" s="224"/>
      <c r="G422" s="224"/>
      <c r="H422" s="224"/>
      <c r="I422" s="224"/>
      <c r="J422" s="224">
        <v>1</v>
      </c>
    </row>
    <row r="423" spans="1:10" outlineLevel="3" x14ac:dyDescent="0.35">
      <c r="A423" s="224"/>
      <c r="B423" s="241"/>
      <c r="C423" s="241" t="s">
        <v>1495</v>
      </c>
      <c r="D423" s="224">
        <v>1</v>
      </c>
      <c r="E423" s="224"/>
      <c r="F423" s="224"/>
      <c r="G423" s="224"/>
      <c r="H423" s="224"/>
      <c r="I423" s="224"/>
      <c r="J423" s="224">
        <v>1</v>
      </c>
    </row>
    <row r="424" spans="1:10" outlineLevel="3" x14ac:dyDescent="0.35">
      <c r="A424" s="224"/>
      <c r="B424" s="241"/>
      <c r="C424" s="241" t="s">
        <v>1496</v>
      </c>
      <c r="D424" s="224">
        <v>19</v>
      </c>
      <c r="E424" s="224">
        <v>4</v>
      </c>
      <c r="F424" s="224"/>
      <c r="G424" s="224"/>
      <c r="H424" s="224"/>
      <c r="I424" s="224"/>
      <c r="J424" s="224">
        <v>23</v>
      </c>
    </row>
    <row r="425" spans="1:10" outlineLevel="3" x14ac:dyDescent="0.35">
      <c r="A425" s="224"/>
      <c r="B425" s="241"/>
      <c r="C425" s="241" t="s">
        <v>1497</v>
      </c>
      <c r="D425" s="268"/>
      <c r="E425" s="268"/>
      <c r="F425" s="268"/>
      <c r="G425" s="268"/>
      <c r="H425" s="268"/>
      <c r="I425" s="268"/>
      <c r="J425" s="268"/>
    </row>
    <row r="426" spans="1:10" outlineLevel="3" x14ac:dyDescent="0.35">
      <c r="A426" s="224"/>
      <c r="B426" s="241"/>
      <c r="C426" s="241" t="s">
        <v>1498</v>
      </c>
      <c r="D426" s="224">
        <v>2</v>
      </c>
      <c r="E426" s="224"/>
      <c r="F426" s="224"/>
      <c r="G426" s="224"/>
      <c r="H426" s="224"/>
      <c r="I426" s="224"/>
      <c r="J426" s="224">
        <v>2</v>
      </c>
    </row>
    <row r="427" spans="1:10" outlineLevel="2" x14ac:dyDescent="0.35">
      <c r="A427" s="224"/>
      <c r="B427" s="241"/>
      <c r="C427" s="245" t="s">
        <v>1076</v>
      </c>
      <c r="D427" s="225">
        <v>80</v>
      </c>
      <c r="E427" s="225">
        <v>17</v>
      </c>
      <c r="F427" s="225">
        <v>3</v>
      </c>
      <c r="G427" s="225">
        <v>1</v>
      </c>
      <c r="H427" s="225"/>
      <c r="I427" s="225"/>
      <c r="J427" s="225">
        <v>101</v>
      </c>
    </row>
    <row r="428" spans="1:10" outlineLevel="3" x14ac:dyDescent="0.35">
      <c r="A428" s="224"/>
      <c r="B428" s="245" t="s">
        <v>516</v>
      </c>
      <c r="C428" s="241" t="s">
        <v>1499</v>
      </c>
      <c r="D428" s="224">
        <v>2</v>
      </c>
      <c r="E428" s="224"/>
      <c r="F428" s="224"/>
      <c r="G428" s="224"/>
      <c r="H428" s="224"/>
      <c r="I428" s="224"/>
      <c r="J428" s="224">
        <v>2</v>
      </c>
    </row>
    <row r="429" spans="1:10" outlineLevel="3" x14ac:dyDescent="0.35">
      <c r="A429" s="224"/>
      <c r="B429" s="241"/>
      <c r="C429" s="241" t="s">
        <v>1500</v>
      </c>
      <c r="D429" s="224">
        <v>17</v>
      </c>
      <c r="E429" s="224">
        <v>2</v>
      </c>
      <c r="F429" s="224"/>
      <c r="G429" s="224"/>
      <c r="H429" s="224"/>
      <c r="I429" s="224"/>
      <c r="J429" s="224">
        <v>19</v>
      </c>
    </row>
    <row r="430" spans="1:10" outlineLevel="3" x14ac:dyDescent="0.35">
      <c r="A430" s="224"/>
      <c r="B430" s="241"/>
      <c r="C430" s="241" t="s">
        <v>1501</v>
      </c>
      <c r="D430" s="224">
        <v>3</v>
      </c>
      <c r="E430" s="224"/>
      <c r="F430" s="224"/>
      <c r="G430" s="224"/>
      <c r="H430" s="224"/>
      <c r="I430" s="224"/>
      <c r="J430" s="224">
        <v>3</v>
      </c>
    </row>
    <row r="431" spans="1:10" outlineLevel="3" x14ac:dyDescent="0.35">
      <c r="A431" s="224"/>
      <c r="B431" s="241"/>
      <c r="C431" s="241" t="s">
        <v>1502</v>
      </c>
      <c r="D431" s="224">
        <v>1</v>
      </c>
      <c r="E431" s="224"/>
      <c r="F431" s="224"/>
      <c r="G431" s="224"/>
      <c r="H431" s="224"/>
      <c r="I431" s="224"/>
      <c r="J431" s="224">
        <v>1</v>
      </c>
    </row>
    <row r="432" spans="1:10" outlineLevel="3" x14ac:dyDescent="0.35">
      <c r="A432" s="224"/>
      <c r="B432" s="241"/>
      <c r="C432" s="241" t="s">
        <v>1503</v>
      </c>
      <c r="D432" s="224">
        <v>21</v>
      </c>
      <c r="E432" s="224">
        <v>2</v>
      </c>
      <c r="F432" s="224"/>
      <c r="G432" s="224"/>
      <c r="H432" s="224"/>
      <c r="I432" s="224"/>
      <c r="J432" s="224">
        <v>23</v>
      </c>
    </row>
    <row r="433" spans="1:10" outlineLevel="3" x14ac:dyDescent="0.35">
      <c r="A433" s="224"/>
      <c r="B433" s="241"/>
      <c r="C433" s="241" t="s">
        <v>1504</v>
      </c>
      <c r="D433" s="224">
        <v>1</v>
      </c>
      <c r="E433" s="224"/>
      <c r="F433" s="224"/>
      <c r="G433" s="224"/>
      <c r="H433" s="224"/>
      <c r="I433" s="224"/>
      <c r="J433" s="224">
        <v>1</v>
      </c>
    </row>
    <row r="434" spans="1:10" outlineLevel="3" x14ac:dyDescent="0.35">
      <c r="A434" s="224"/>
      <c r="B434" s="241"/>
      <c r="C434" s="241" t="s">
        <v>1505</v>
      </c>
      <c r="D434" s="224">
        <v>53</v>
      </c>
      <c r="E434" s="224">
        <v>8</v>
      </c>
      <c r="F434" s="224">
        <v>2</v>
      </c>
      <c r="G434" s="224"/>
      <c r="H434" s="224"/>
      <c r="I434" s="224"/>
      <c r="J434" s="224">
        <v>63</v>
      </c>
    </row>
    <row r="435" spans="1:10" outlineLevel="3" x14ac:dyDescent="0.35">
      <c r="A435" s="224"/>
      <c r="B435" s="241"/>
      <c r="C435" s="241" t="s">
        <v>1363</v>
      </c>
      <c r="D435" s="224">
        <v>1</v>
      </c>
      <c r="E435" s="224">
        <v>1</v>
      </c>
      <c r="F435" s="224"/>
      <c r="G435" s="224"/>
      <c r="H435" s="224"/>
      <c r="I435" s="224"/>
      <c r="J435" s="224">
        <v>2</v>
      </c>
    </row>
    <row r="436" spans="1:10" outlineLevel="3" x14ac:dyDescent="0.35">
      <c r="A436" s="224"/>
      <c r="B436" s="241"/>
      <c r="C436" s="241" t="s">
        <v>1506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2" x14ac:dyDescent="0.35">
      <c r="A437" s="224"/>
      <c r="B437" s="241"/>
      <c r="C437" s="245" t="s">
        <v>1076</v>
      </c>
      <c r="D437" s="225">
        <v>100</v>
      </c>
      <c r="E437" s="225">
        <v>13</v>
      </c>
      <c r="F437" s="225">
        <v>2</v>
      </c>
      <c r="G437" s="225"/>
      <c r="H437" s="225"/>
      <c r="I437" s="225"/>
      <c r="J437" s="225">
        <v>115</v>
      </c>
    </row>
    <row r="438" spans="1:10" outlineLevel="3" x14ac:dyDescent="0.35">
      <c r="A438" s="224"/>
      <c r="B438" s="245" t="s">
        <v>523</v>
      </c>
      <c r="C438" s="241" t="s">
        <v>1507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1508</v>
      </c>
      <c r="D439" s="224">
        <v>2</v>
      </c>
      <c r="E439" s="224">
        <v>1</v>
      </c>
      <c r="F439" s="224"/>
      <c r="G439" s="224"/>
      <c r="H439" s="224"/>
      <c r="I439" s="224"/>
      <c r="J439" s="224">
        <v>3</v>
      </c>
    </row>
    <row r="440" spans="1:10" outlineLevel="3" x14ac:dyDescent="0.35">
      <c r="A440" s="224"/>
      <c r="B440" s="241"/>
      <c r="C440" s="241" t="s">
        <v>1509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1510</v>
      </c>
      <c r="D441" s="224">
        <v>27</v>
      </c>
      <c r="E441" s="224">
        <v>3</v>
      </c>
      <c r="F441" s="224"/>
      <c r="G441" s="224"/>
      <c r="H441" s="224"/>
      <c r="I441" s="224"/>
      <c r="J441" s="224">
        <v>30</v>
      </c>
    </row>
    <row r="442" spans="1:10" outlineLevel="3" x14ac:dyDescent="0.35">
      <c r="A442" s="224"/>
      <c r="B442" s="241"/>
      <c r="C442" s="241" t="s">
        <v>1511</v>
      </c>
      <c r="D442" s="224">
        <v>1</v>
      </c>
      <c r="E442" s="224"/>
      <c r="F442" s="224"/>
      <c r="G442" s="224"/>
      <c r="H442" s="224"/>
      <c r="I442" s="224"/>
      <c r="J442" s="224">
        <v>1</v>
      </c>
    </row>
    <row r="443" spans="1:10" outlineLevel="3" x14ac:dyDescent="0.35">
      <c r="A443" s="224"/>
      <c r="B443" s="241"/>
      <c r="C443" s="241" t="s">
        <v>1512</v>
      </c>
      <c r="D443" s="224">
        <v>48</v>
      </c>
      <c r="E443" s="224">
        <v>4</v>
      </c>
      <c r="F443" s="224">
        <v>1</v>
      </c>
      <c r="G443" s="224">
        <v>1</v>
      </c>
      <c r="H443" s="224"/>
      <c r="I443" s="224"/>
      <c r="J443" s="224">
        <v>54</v>
      </c>
    </row>
    <row r="444" spans="1:10" outlineLevel="3" x14ac:dyDescent="0.35">
      <c r="A444" s="224"/>
      <c r="B444" s="241"/>
      <c r="C444" s="241" t="s">
        <v>1513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4"/>
      <c r="B445" s="241"/>
      <c r="C445" s="241" t="s">
        <v>1514</v>
      </c>
      <c r="D445" s="224">
        <v>20</v>
      </c>
      <c r="E445" s="224">
        <v>3</v>
      </c>
      <c r="F445" s="224"/>
      <c r="G445" s="224"/>
      <c r="H445" s="224"/>
      <c r="I445" s="224"/>
      <c r="J445" s="224">
        <v>23</v>
      </c>
    </row>
    <row r="446" spans="1:10" outlineLevel="2" x14ac:dyDescent="0.35">
      <c r="A446" s="224"/>
      <c r="B446" s="241"/>
      <c r="C446" s="245" t="s">
        <v>1076</v>
      </c>
      <c r="D446" s="225">
        <v>101</v>
      </c>
      <c r="E446" s="225">
        <v>11</v>
      </c>
      <c r="F446" s="225">
        <v>1</v>
      </c>
      <c r="G446" s="225">
        <v>1</v>
      </c>
      <c r="H446" s="225"/>
      <c r="I446" s="225"/>
      <c r="J446" s="225">
        <v>114</v>
      </c>
    </row>
    <row r="447" spans="1:10" outlineLevel="1" x14ac:dyDescent="0.35">
      <c r="A447" s="235" t="s">
        <v>1756</v>
      </c>
      <c r="B447" s="235"/>
      <c r="C447" s="235"/>
      <c r="D447" s="239">
        <v>281</v>
      </c>
      <c r="E447" s="239">
        <v>41</v>
      </c>
      <c r="F447" s="239">
        <v>6</v>
      </c>
      <c r="G447" s="239">
        <v>2</v>
      </c>
      <c r="H447" s="239"/>
      <c r="I447" s="239"/>
      <c r="J447" s="239">
        <v>330</v>
      </c>
    </row>
    <row r="448" spans="1:10" outlineLevel="3" x14ac:dyDescent="0.35">
      <c r="A448" s="226" t="s">
        <v>530</v>
      </c>
      <c r="B448" s="232" t="s">
        <v>531</v>
      </c>
      <c r="C448" s="220" t="s">
        <v>1515</v>
      </c>
      <c r="D448" s="224">
        <v>2</v>
      </c>
      <c r="E448" s="224"/>
      <c r="F448" s="224"/>
      <c r="G448" s="224"/>
      <c r="H448" s="224"/>
      <c r="I448" s="224"/>
      <c r="J448" s="224">
        <v>2</v>
      </c>
    </row>
    <row r="449" spans="1:10" outlineLevel="3" x14ac:dyDescent="0.35">
      <c r="A449" s="220"/>
      <c r="B449" s="253"/>
      <c r="C449" s="220" t="s">
        <v>1516</v>
      </c>
      <c r="D449" s="224">
        <v>2</v>
      </c>
      <c r="E449" s="224"/>
      <c r="F449" s="224"/>
      <c r="G449" s="224"/>
      <c r="H449" s="224"/>
      <c r="I449" s="224"/>
      <c r="J449" s="224">
        <v>2</v>
      </c>
    </row>
    <row r="450" spans="1:10" outlineLevel="3" x14ac:dyDescent="0.35">
      <c r="A450" s="220"/>
      <c r="B450" s="253"/>
      <c r="C450" s="220" t="s">
        <v>1713</v>
      </c>
      <c r="D450" s="224">
        <v>1</v>
      </c>
      <c r="E450" s="224"/>
      <c r="F450" s="224"/>
      <c r="G450" s="224"/>
      <c r="H450" s="224"/>
      <c r="I450" s="224"/>
      <c r="J450" s="224">
        <v>1</v>
      </c>
    </row>
    <row r="451" spans="1:10" outlineLevel="3" x14ac:dyDescent="0.35">
      <c r="A451" s="220"/>
      <c r="B451" s="253"/>
      <c r="C451" s="220" t="s">
        <v>1517</v>
      </c>
      <c r="D451" s="224">
        <v>59</v>
      </c>
      <c r="E451" s="224">
        <v>13</v>
      </c>
      <c r="F451" s="224">
        <v>4</v>
      </c>
      <c r="G451" s="224">
        <v>1</v>
      </c>
      <c r="H451" s="224">
        <v>1</v>
      </c>
      <c r="I451" s="224"/>
      <c r="J451" s="224">
        <v>78</v>
      </c>
    </row>
    <row r="452" spans="1:10" outlineLevel="3" x14ac:dyDescent="0.35">
      <c r="A452" s="220"/>
      <c r="B452" s="253"/>
      <c r="C452" s="220" t="s">
        <v>1518</v>
      </c>
      <c r="D452" s="224">
        <v>1</v>
      </c>
      <c r="E452" s="224"/>
      <c r="F452" s="224"/>
      <c r="G452" s="224"/>
      <c r="H452" s="224"/>
      <c r="I452" s="224"/>
      <c r="J452" s="224">
        <v>1</v>
      </c>
    </row>
    <row r="453" spans="1:10" outlineLevel="3" x14ac:dyDescent="0.35">
      <c r="A453" s="220"/>
      <c r="B453" s="253"/>
      <c r="C453" s="220" t="s">
        <v>1519</v>
      </c>
      <c r="D453" s="224">
        <v>1</v>
      </c>
      <c r="E453" s="224"/>
      <c r="F453" s="224"/>
      <c r="G453" s="224"/>
      <c r="H453" s="224"/>
      <c r="I453" s="224"/>
      <c r="J453" s="224">
        <v>1</v>
      </c>
    </row>
    <row r="454" spans="1:10" outlineLevel="3" x14ac:dyDescent="0.35">
      <c r="A454" s="220"/>
      <c r="B454" s="253"/>
      <c r="C454" s="220" t="s">
        <v>1520</v>
      </c>
      <c r="D454" s="224">
        <v>16</v>
      </c>
      <c r="E454" s="224">
        <v>1</v>
      </c>
      <c r="F454" s="224"/>
      <c r="G454" s="224"/>
      <c r="H454" s="224"/>
      <c r="I454" s="224"/>
      <c r="J454" s="224">
        <v>17</v>
      </c>
    </row>
    <row r="455" spans="1:10" outlineLevel="3" x14ac:dyDescent="0.35">
      <c r="A455" s="220"/>
      <c r="B455" s="253"/>
      <c r="C455" s="220" t="s">
        <v>1521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2" x14ac:dyDescent="0.35">
      <c r="A456" s="220"/>
      <c r="B456" s="253"/>
      <c r="C456" s="223" t="s">
        <v>1076</v>
      </c>
      <c r="D456" s="225">
        <v>83</v>
      </c>
      <c r="E456" s="225">
        <v>14</v>
      </c>
      <c r="F456" s="225">
        <v>4</v>
      </c>
      <c r="G456" s="225">
        <v>1</v>
      </c>
      <c r="H456" s="225">
        <v>1</v>
      </c>
      <c r="I456" s="225"/>
      <c r="J456" s="225">
        <v>103</v>
      </c>
    </row>
    <row r="457" spans="1:10" outlineLevel="3" x14ac:dyDescent="0.35">
      <c r="A457" s="220"/>
      <c r="B457" s="232" t="s">
        <v>541</v>
      </c>
      <c r="C457" s="220" t="s">
        <v>1522</v>
      </c>
      <c r="D457" s="224">
        <v>30</v>
      </c>
      <c r="E457" s="224">
        <v>7</v>
      </c>
      <c r="F457" s="224">
        <v>1</v>
      </c>
      <c r="G457" s="224"/>
      <c r="H457" s="224"/>
      <c r="I457" s="224"/>
      <c r="J457" s="224">
        <v>38</v>
      </c>
    </row>
    <row r="458" spans="1:10" outlineLevel="3" x14ac:dyDescent="0.35">
      <c r="A458" s="220"/>
      <c r="B458" s="252"/>
      <c r="C458" s="220" t="s">
        <v>1523</v>
      </c>
      <c r="D458" s="224">
        <v>4</v>
      </c>
      <c r="E458" s="224">
        <v>1</v>
      </c>
      <c r="F458" s="224"/>
      <c r="G458" s="224"/>
      <c r="H458" s="224"/>
      <c r="I458" s="224"/>
      <c r="J458" s="224">
        <v>5</v>
      </c>
    </row>
    <row r="459" spans="1:10" outlineLevel="3" x14ac:dyDescent="0.35">
      <c r="A459" s="220"/>
      <c r="B459" s="252"/>
      <c r="C459" s="220" t="s">
        <v>1524</v>
      </c>
      <c r="D459" s="224">
        <v>1</v>
      </c>
      <c r="E459" s="224"/>
      <c r="F459" s="224"/>
      <c r="G459" s="224"/>
      <c r="H459" s="224"/>
      <c r="I459" s="224"/>
      <c r="J459" s="224">
        <v>1</v>
      </c>
    </row>
    <row r="460" spans="1:10" outlineLevel="3" x14ac:dyDescent="0.35">
      <c r="A460" s="220"/>
      <c r="B460" s="252"/>
      <c r="C460" s="220" t="s">
        <v>1525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20"/>
      <c r="B461" s="252"/>
      <c r="C461" s="220" t="s">
        <v>1526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1527</v>
      </c>
      <c r="D462" s="268"/>
      <c r="E462" s="268"/>
      <c r="F462" s="268"/>
      <c r="G462" s="268"/>
      <c r="H462" s="268"/>
      <c r="I462" s="268"/>
      <c r="J462" s="268"/>
    </row>
    <row r="463" spans="1:10" outlineLevel="3" x14ac:dyDescent="0.35">
      <c r="A463" s="220"/>
      <c r="B463" s="252"/>
      <c r="C463" s="220" t="s">
        <v>1528</v>
      </c>
      <c r="D463" s="224">
        <v>3</v>
      </c>
      <c r="E463" s="224">
        <v>1</v>
      </c>
      <c r="F463" s="224"/>
      <c r="G463" s="224"/>
      <c r="H463" s="224"/>
      <c r="I463" s="224"/>
      <c r="J463" s="224">
        <v>4</v>
      </c>
    </row>
    <row r="464" spans="1:10" outlineLevel="2" x14ac:dyDescent="0.35">
      <c r="A464" s="220"/>
      <c r="B464" s="253"/>
      <c r="C464" s="223" t="s">
        <v>1076</v>
      </c>
      <c r="D464" s="225">
        <v>40</v>
      </c>
      <c r="E464" s="225">
        <v>9</v>
      </c>
      <c r="F464" s="225">
        <v>1</v>
      </c>
      <c r="G464" s="225"/>
      <c r="H464" s="225"/>
      <c r="I464" s="225"/>
      <c r="J464" s="225">
        <v>50</v>
      </c>
    </row>
    <row r="465" spans="1:10" outlineLevel="3" x14ac:dyDescent="0.35">
      <c r="A465" s="220"/>
      <c r="B465" s="232" t="s">
        <v>552</v>
      </c>
      <c r="C465" s="220" t="s">
        <v>1529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1530</v>
      </c>
      <c r="D466" s="224">
        <v>29</v>
      </c>
      <c r="E466" s="224">
        <v>4</v>
      </c>
      <c r="F466" s="224">
        <v>1</v>
      </c>
      <c r="G466" s="224">
        <v>1</v>
      </c>
      <c r="H466" s="224"/>
      <c r="I466" s="224"/>
      <c r="J466" s="224">
        <v>35</v>
      </c>
    </row>
    <row r="467" spans="1:10" outlineLevel="3" x14ac:dyDescent="0.35">
      <c r="A467" s="220"/>
      <c r="B467" s="252"/>
      <c r="C467" s="220" t="s">
        <v>1531</v>
      </c>
      <c r="D467" s="224">
        <v>1</v>
      </c>
      <c r="E467" s="224"/>
      <c r="F467" s="224"/>
      <c r="G467" s="224"/>
      <c r="H467" s="224"/>
      <c r="I467" s="224"/>
      <c r="J467" s="224">
        <v>1</v>
      </c>
    </row>
    <row r="468" spans="1:10" outlineLevel="3" x14ac:dyDescent="0.35">
      <c r="A468" s="220"/>
      <c r="B468" s="252"/>
      <c r="C468" s="220" t="s">
        <v>1532</v>
      </c>
      <c r="D468" s="224">
        <v>18</v>
      </c>
      <c r="E468" s="224">
        <v>4</v>
      </c>
      <c r="F468" s="224"/>
      <c r="G468" s="224"/>
      <c r="H468" s="224"/>
      <c r="I468" s="224"/>
      <c r="J468" s="224">
        <v>22</v>
      </c>
    </row>
    <row r="469" spans="1:10" outlineLevel="3" x14ac:dyDescent="0.35">
      <c r="A469" s="220"/>
      <c r="B469" s="252"/>
      <c r="C469" s="220" t="s">
        <v>1533</v>
      </c>
      <c r="D469" s="224">
        <v>1</v>
      </c>
      <c r="E469" s="224"/>
      <c r="F469" s="224"/>
      <c r="G469" s="224"/>
      <c r="H469" s="224"/>
      <c r="I469" s="224"/>
      <c r="J469" s="224">
        <v>1</v>
      </c>
    </row>
    <row r="470" spans="1:10" outlineLevel="3" x14ac:dyDescent="0.35">
      <c r="A470" s="220"/>
      <c r="B470" s="252"/>
      <c r="C470" s="220" t="s">
        <v>1534</v>
      </c>
      <c r="D470" s="224">
        <v>8</v>
      </c>
      <c r="E470" s="224">
        <v>2</v>
      </c>
      <c r="F470" s="224"/>
      <c r="G470" s="224"/>
      <c r="H470" s="224"/>
      <c r="I470" s="224"/>
      <c r="J470" s="224">
        <v>10</v>
      </c>
    </row>
    <row r="471" spans="1:10" outlineLevel="2" x14ac:dyDescent="0.35">
      <c r="A471" s="220"/>
      <c r="B471" s="253"/>
      <c r="C471" s="223" t="s">
        <v>1076</v>
      </c>
      <c r="D471" s="225">
        <v>58</v>
      </c>
      <c r="E471" s="225">
        <v>10</v>
      </c>
      <c r="F471" s="225">
        <v>1</v>
      </c>
      <c r="G471" s="225">
        <v>1</v>
      </c>
      <c r="H471" s="225"/>
      <c r="I471" s="225"/>
      <c r="J471" s="225">
        <v>70</v>
      </c>
    </row>
    <row r="472" spans="1:10" outlineLevel="3" x14ac:dyDescent="0.35">
      <c r="A472" s="220"/>
      <c r="B472" s="232" t="s">
        <v>570</v>
      </c>
      <c r="C472" s="220" t="s">
        <v>1535</v>
      </c>
      <c r="D472" s="224">
        <v>1</v>
      </c>
      <c r="E472" s="224"/>
      <c r="F472" s="224"/>
      <c r="G472" s="224"/>
      <c r="H472" s="224"/>
      <c r="I472" s="224"/>
      <c r="J472" s="224">
        <v>1</v>
      </c>
    </row>
    <row r="473" spans="1:10" outlineLevel="3" x14ac:dyDescent="0.35">
      <c r="A473" s="220"/>
      <c r="B473" s="252"/>
      <c r="C473" s="220" t="s">
        <v>1536</v>
      </c>
      <c r="D473" s="224">
        <v>2</v>
      </c>
      <c r="E473" s="224"/>
      <c r="F473" s="224"/>
      <c r="G473" s="224"/>
      <c r="H473" s="224"/>
      <c r="I473" s="224"/>
      <c r="J473" s="224">
        <v>2</v>
      </c>
    </row>
    <row r="474" spans="1:10" outlineLevel="3" x14ac:dyDescent="0.35">
      <c r="A474" s="220"/>
      <c r="B474" s="253"/>
      <c r="C474" s="220" t="s">
        <v>1537</v>
      </c>
      <c r="D474" s="224">
        <v>1</v>
      </c>
      <c r="E474" s="224"/>
      <c r="F474" s="224"/>
      <c r="G474" s="224"/>
      <c r="H474" s="224"/>
      <c r="I474" s="224"/>
      <c r="J474" s="224">
        <v>1</v>
      </c>
    </row>
    <row r="475" spans="1:10" outlineLevel="3" x14ac:dyDescent="0.35">
      <c r="A475" s="220"/>
      <c r="B475" s="253"/>
      <c r="C475" s="220" t="s">
        <v>1538</v>
      </c>
      <c r="D475" s="224">
        <v>2</v>
      </c>
      <c r="E475" s="224"/>
      <c r="F475" s="224"/>
      <c r="G475" s="224"/>
      <c r="H475" s="224"/>
      <c r="I475" s="224"/>
      <c r="J475" s="224">
        <v>2</v>
      </c>
    </row>
    <row r="476" spans="1:10" outlineLevel="3" x14ac:dyDescent="0.35">
      <c r="A476" s="220"/>
      <c r="B476" s="253"/>
      <c r="C476" s="220" t="s">
        <v>1539</v>
      </c>
      <c r="D476" s="224">
        <v>11</v>
      </c>
      <c r="E476" s="224">
        <v>2</v>
      </c>
      <c r="F476" s="224"/>
      <c r="G476" s="224"/>
      <c r="H476" s="224"/>
      <c r="I476" s="224"/>
      <c r="J476" s="224">
        <v>13</v>
      </c>
    </row>
    <row r="477" spans="1:10" outlineLevel="3" x14ac:dyDescent="0.35">
      <c r="A477" s="220"/>
      <c r="B477" s="253"/>
      <c r="C477" s="220" t="s">
        <v>1540</v>
      </c>
      <c r="D477" s="224">
        <v>28</v>
      </c>
      <c r="E477" s="224">
        <v>5</v>
      </c>
      <c r="F477" s="224">
        <v>2</v>
      </c>
      <c r="G477" s="224">
        <v>1</v>
      </c>
      <c r="H477" s="224"/>
      <c r="I477" s="224"/>
      <c r="J477" s="224">
        <v>36</v>
      </c>
    </row>
    <row r="478" spans="1:10" outlineLevel="3" x14ac:dyDescent="0.35">
      <c r="A478" s="220"/>
      <c r="B478" s="253"/>
      <c r="C478" s="220" t="s">
        <v>1541</v>
      </c>
      <c r="D478" s="224">
        <v>14</v>
      </c>
      <c r="E478" s="224">
        <v>2</v>
      </c>
      <c r="F478" s="224"/>
      <c r="G478" s="224"/>
      <c r="H478" s="224"/>
      <c r="I478" s="224"/>
      <c r="J478" s="224">
        <v>16</v>
      </c>
    </row>
    <row r="479" spans="1:10" outlineLevel="3" x14ac:dyDescent="0.35">
      <c r="A479" s="220"/>
      <c r="B479" s="253"/>
      <c r="C479" s="220" t="s">
        <v>1542</v>
      </c>
      <c r="D479" s="224">
        <v>1</v>
      </c>
      <c r="E479" s="224"/>
      <c r="F479" s="224"/>
      <c r="G479" s="224"/>
      <c r="H479" s="224"/>
      <c r="I479" s="224"/>
      <c r="J479" s="224">
        <v>1</v>
      </c>
    </row>
    <row r="480" spans="1:10" outlineLevel="3" x14ac:dyDescent="0.35">
      <c r="A480" s="220"/>
      <c r="B480" s="253"/>
      <c r="C480" s="220" t="s">
        <v>1543</v>
      </c>
      <c r="D480" s="224">
        <v>1</v>
      </c>
      <c r="E480" s="224"/>
      <c r="F480" s="224"/>
      <c r="G480" s="224"/>
      <c r="H480" s="224"/>
      <c r="I480" s="224"/>
      <c r="J480" s="224">
        <v>1</v>
      </c>
    </row>
    <row r="481" spans="1:10" outlineLevel="3" x14ac:dyDescent="0.35">
      <c r="A481" s="220"/>
      <c r="B481" s="253"/>
      <c r="C481" s="220" t="s">
        <v>1544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2" x14ac:dyDescent="0.35">
      <c r="A482" s="220"/>
      <c r="B482" s="253"/>
      <c r="C482" s="223" t="s">
        <v>1076</v>
      </c>
      <c r="D482" s="225">
        <v>62</v>
      </c>
      <c r="E482" s="225">
        <v>9</v>
      </c>
      <c r="F482" s="225">
        <v>2</v>
      </c>
      <c r="G482" s="225">
        <v>1</v>
      </c>
      <c r="H482" s="225"/>
      <c r="I482" s="225"/>
      <c r="J482" s="225">
        <v>74</v>
      </c>
    </row>
    <row r="483" spans="1:10" outlineLevel="1" x14ac:dyDescent="0.35">
      <c r="A483" s="226" t="s">
        <v>1757</v>
      </c>
      <c r="B483" s="254"/>
      <c r="C483" s="226"/>
      <c r="D483" s="239">
        <v>243</v>
      </c>
      <c r="E483" s="239">
        <v>42</v>
      </c>
      <c r="F483" s="239">
        <v>8</v>
      </c>
      <c r="G483" s="239">
        <v>3</v>
      </c>
      <c r="H483" s="239">
        <v>1</v>
      </c>
      <c r="I483" s="239"/>
      <c r="J483" s="239">
        <v>297</v>
      </c>
    </row>
    <row r="484" spans="1:10" outlineLevel="3" x14ac:dyDescent="0.35">
      <c r="A484" s="235" t="s">
        <v>579</v>
      </c>
      <c r="B484" s="245" t="s">
        <v>590</v>
      </c>
      <c r="C484" s="241" t="s">
        <v>1778</v>
      </c>
      <c r="D484" s="224">
        <v>1</v>
      </c>
      <c r="E484" s="224"/>
      <c r="F484" s="224"/>
      <c r="G484" s="224"/>
      <c r="H484" s="224"/>
      <c r="I484" s="224"/>
      <c r="J484" s="224">
        <v>1</v>
      </c>
    </row>
    <row r="485" spans="1:10" outlineLevel="3" x14ac:dyDescent="0.35">
      <c r="A485" s="235"/>
      <c r="B485" s="245"/>
      <c r="C485" s="241" t="s">
        <v>1545</v>
      </c>
      <c r="D485" s="224">
        <v>13</v>
      </c>
      <c r="E485" s="224">
        <v>2</v>
      </c>
      <c r="F485" s="224"/>
      <c r="G485" s="224"/>
      <c r="H485" s="224"/>
      <c r="I485" s="224"/>
      <c r="J485" s="224">
        <v>15</v>
      </c>
    </row>
    <row r="486" spans="1:10" outlineLevel="3" x14ac:dyDescent="0.35">
      <c r="A486" s="224"/>
      <c r="B486" s="242"/>
      <c r="C486" s="241" t="s">
        <v>1546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1547</v>
      </c>
      <c r="D487" s="224">
        <v>11</v>
      </c>
      <c r="E487" s="224">
        <v>1</v>
      </c>
      <c r="F487" s="224"/>
      <c r="G487" s="224"/>
      <c r="H487" s="224"/>
      <c r="I487" s="224"/>
      <c r="J487" s="224">
        <v>12</v>
      </c>
    </row>
    <row r="488" spans="1:10" outlineLevel="3" x14ac:dyDescent="0.35">
      <c r="A488" s="224"/>
      <c r="B488" s="242"/>
      <c r="C488" s="241" t="s">
        <v>1548</v>
      </c>
      <c r="D488" s="224">
        <v>55</v>
      </c>
      <c r="E488" s="224">
        <v>7</v>
      </c>
      <c r="F488" s="224">
        <v>4</v>
      </c>
      <c r="G488" s="224">
        <v>1</v>
      </c>
      <c r="H488" s="224"/>
      <c r="I488" s="224"/>
      <c r="J488" s="224">
        <v>67</v>
      </c>
    </row>
    <row r="489" spans="1:10" outlineLevel="3" x14ac:dyDescent="0.35">
      <c r="A489" s="224"/>
      <c r="B489" s="242"/>
      <c r="C489" s="241" t="s">
        <v>1549</v>
      </c>
      <c r="D489" s="224">
        <v>11</v>
      </c>
      <c r="E489" s="224">
        <v>2</v>
      </c>
      <c r="F489" s="224"/>
      <c r="G489" s="224"/>
      <c r="H489" s="224"/>
      <c r="I489" s="224"/>
      <c r="J489" s="224">
        <v>13</v>
      </c>
    </row>
    <row r="490" spans="1:10" outlineLevel="3" x14ac:dyDescent="0.35">
      <c r="A490" s="224"/>
      <c r="B490" s="242"/>
      <c r="C490" s="241" t="s">
        <v>1550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1551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1552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2" x14ac:dyDescent="0.35">
      <c r="A493" s="224"/>
      <c r="B493" s="241"/>
      <c r="C493" s="245" t="s">
        <v>1076</v>
      </c>
      <c r="D493" s="225">
        <v>95</v>
      </c>
      <c r="E493" s="225">
        <v>12</v>
      </c>
      <c r="F493" s="225">
        <v>4</v>
      </c>
      <c r="G493" s="225">
        <v>1</v>
      </c>
      <c r="H493" s="225"/>
      <c r="I493" s="225"/>
      <c r="J493" s="225">
        <v>112</v>
      </c>
    </row>
    <row r="494" spans="1:10" outlineLevel="3" x14ac:dyDescent="0.35">
      <c r="A494" s="224"/>
      <c r="B494" s="245" t="s">
        <v>599</v>
      </c>
      <c r="C494" s="241" t="s">
        <v>1553</v>
      </c>
      <c r="D494" s="224">
        <v>6</v>
      </c>
      <c r="E494" s="224">
        <v>1</v>
      </c>
      <c r="F494" s="224"/>
      <c r="G494" s="224"/>
      <c r="H494" s="224"/>
      <c r="I494" s="224"/>
      <c r="J494" s="224">
        <v>7</v>
      </c>
    </row>
    <row r="495" spans="1:10" outlineLevel="3" x14ac:dyDescent="0.35">
      <c r="A495" s="224"/>
      <c r="B495" s="242"/>
      <c r="C495" s="241" t="s">
        <v>1554</v>
      </c>
      <c r="D495" s="224">
        <v>1</v>
      </c>
      <c r="E495" s="224"/>
      <c r="F495" s="224"/>
      <c r="G495" s="224"/>
      <c r="H495" s="224"/>
      <c r="I495" s="224"/>
      <c r="J495" s="224">
        <v>1</v>
      </c>
    </row>
    <row r="496" spans="1:10" outlineLevel="3" x14ac:dyDescent="0.35">
      <c r="A496" s="224"/>
      <c r="B496" s="242"/>
      <c r="C496" s="241" t="s">
        <v>1555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4"/>
      <c r="B497" s="242"/>
      <c r="C497" s="241" t="s">
        <v>1556</v>
      </c>
      <c r="D497" s="224">
        <v>1</v>
      </c>
      <c r="E497" s="224"/>
      <c r="F497" s="224"/>
      <c r="G497" s="224"/>
      <c r="H497" s="224"/>
      <c r="I497" s="224"/>
      <c r="J497" s="224">
        <v>1</v>
      </c>
    </row>
    <row r="498" spans="1:10" outlineLevel="3" x14ac:dyDescent="0.35">
      <c r="A498" s="224"/>
      <c r="B498" s="242"/>
      <c r="C498" s="241" t="s">
        <v>1557</v>
      </c>
      <c r="D498" s="224">
        <v>35</v>
      </c>
      <c r="E498" s="224">
        <v>6</v>
      </c>
      <c r="F498" s="224">
        <v>1</v>
      </c>
      <c r="G498" s="224"/>
      <c r="H498" s="224"/>
      <c r="I498" s="224"/>
      <c r="J498" s="224">
        <v>42</v>
      </c>
    </row>
    <row r="499" spans="1:10" outlineLevel="3" x14ac:dyDescent="0.35">
      <c r="A499" s="224"/>
      <c r="B499" s="242"/>
      <c r="C499" s="241" t="s">
        <v>1558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4"/>
      <c r="B500" s="242"/>
      <c r="C500" s="241" t="s">
        <v>1559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2" x14ac:dyDescent="0.35">
      <c r="A501" s="224"/>
      <c r="B501" s="241"/>
      <c r="C501" s="245" t="s">
        <v>1076</v>
      </c>
      <c r="D501" s="225">
        <v>46</v>
      </c>
      <c r="E501" s="225">
        <v>7</v>
      </c>
      <c r="F501" s="225">
        <v>1</v>
      </c>
      <c r="G501" s="225"/>
      <c r="H501" s="225"/>
      <c r="I501" s="225"/>
      <c r="J501" s="225">
        <v>54</v>
      </c>
    </row>
    <row r="502" spans="1:10" outlineLevel="3" x14ac:dyDescent="0.35">
      <c r="A502" s="224"/>
      <c r="B502" s="245" t="s">
        <v>609</v>
      </c>
      <c r="C502" s="241" t="s">
        <v>1560</v>
      </c>
      <c r="D502" s="224">
        <v>11</v>
      </c>
      <c r="E502" s="224">
        <v>1</v>
      </c>
      <c r="F502" s="224"/>
      <c r="G502" s="224"/>
      <c r="H502" s="224"/>
      <c r="I502" s="224"/>
      <c r="J502" s="224">
        <v>12</v>
      </c>
    </row>
    <row r="503" spans="1:10" outlineLevel="3" x14ac:dyDescent="0.35">
      <c r="A503" s="224"/>
      <c r="B503" s="241"/>
      <c r="C503" s="241" t="s">
        <v>1561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1562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1563</v>
      </c>
      <c r="D505" s="224">
        <v>1</v>
      </c>
      <c r="E505" s="224"/>
      <c r="F505" s="224"/>
      <c r="G505" s="224"/>
      <c r="H505" s="224"/>
      <c r="I505" s="224"/>
      <c r="J505" s="224">
        <v>1</v>
      </c>
    </row>
    <row r="506" spans="1:10" outlineLevel="3" x14ac:dyDescent="0.35">
      <c r="A506" s="224"/>
      <c r="B506" s="241"/>
      <c r="C506" s="241" t="s">
        <v>1564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4"/>
      <c r="B507" s="241"/>
      <c r="C507" s="241" t="s">
        <v>1565</v>
      </c>
      <c r="D507" s="224">
        <v>33</v>
      </c>
      <c r="E507" s="224">
        <v>5</v>
      </c>
      <c r="F507" s="224"/>
      <c r="G507" s="224"/>
      <c r="H507" s="224"/>
      <c r="I507" s="224"/>
      <c r="J507" s="224">
        <v>38</v>
      </c>
    </row>
    <row r="508" spans="1:10" outlineLevel="3" x14ac:dyDescent="0.35">
      <c r="A508" s="224"/>
      <c r="B508" s="241"/>
      <c r="C508" s="241" t="s">
        <v>1566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4"/>
      <c r="B509" s="241"/>
      <c r="C509" s="241" t="s">
        <v>1567</v>
      </c>
      <c r="D509" s="224">
        <v>2</v>
      </c>
      <c r="E509" s="224"/>
      <c r="F509" s="224"/>
      <c r="G509" s="224"/>
      <c r="H509" s="224"/>
      <c r="I509" s="224"/>
      <c r="J509" s="224">
        <v>2</v>
      </c>
    </row>
    <row r="510" spans="1:10" outlineLevel="3" x14ac:dyDescent="0.35">
      <c r="A510" s="224"/>
      <c r="B510" s="241"/>
      <c r="C510" s="241" t="s">
        <v>1568</v>
      </c>
      <c r="D510" s="224">
        <v>95</v>
      </c>
      <c r="E510" s="224">
        <v>23</v>
      </c>
      <c r="F510" s="224">
        <v>5</v>
      </c>
      <c r="G510" s="224">
        <v>2</v>
      </c>
      <c r="H510" s="224">
        <v>1</v>
      </c>
      <c r="I510" s="224"/>
      <c r="J510" s="224">
        <v>126</v>
      </c>
    </row>
    <row r="511" spans="1:10" outlineLevel="2" x14ac:dyDescent="0.35">
      <c r="A511" s="224"/>
      <c r="B511" s="241"/>
      <c r="C511" s="245" t="s">
        <v>1076</v>
      </c>
      <c r="D511" s="225">
        <v>148</v>
      </c>
      <c r="E511" s="225">
        <v>29</v>
      </c>
      <c r="F511" s="225">
        <v>5</v>
      </c>
      <c r="G511" s="225">
        <v>2</v>
      </c>
      <c r="H511" s="225">
        <v>1</v>
      </c>
      <c r="I511" s="225"/>
      <c r="J511" s="225">
        <v>185</v>
      </c>
    </row>
    <row r="512" spans="1:10" outlineLevel="1" x14ac:dyDescent="0.35">
      <c r="A512" s="235" t="s">
        <v>1758</v>
      </c>
      <c r="B512" s="235"/>
      <c r="C512" s="235"/>
      <c r="D512" s="239">
        <v>289</v>
      </c>
      <c r="E512" s="239">
        <v>48</v>
      </c>
      <c r="F512" s="239">
        <v>10</v>
      </c>
      <c r="G512" s="239">
        <v>3</v>
      </c>
      <c r="H512" s="239">
        <v>1</v>
      </c>
      <c r="I512" s="239"/>
      <c r="J512" s="239">
        <v>351</v>
      </c>
    </row>
    <row r="513" spans="1:10" outlineLevel="3" x14ac:dyDescent="0.35">
      <c r="A513" s="226" t="s">
        <v>620</v>
      </c>
      <c r="B513" s="232" t="s">
        <v>630</v>
      </c>
      <c r="C513" s="250" t="s">
        <v>1120</v>
      </c>
      <c r="D513" s="224">
        <v>1</v>
      </c>
      <c r="E513" s="224"/>
      <c r="F513" s="224"/>
      <c r="G513" s="224"/>
      <c r="H513" s="224"/>
      <c r="I513" s="224"/>
      <c r="J513" s="224">
        <v>1</v>
      </c>
    </row>
    <row r="514" spans="1:10" outlineLevel="3" x14ac:dyDescent="0.35">
      <c r="A514" s="249"/>
      <c r="B514" s="267"/>
      <c r="C514" s="220" t="s">
        <v>1569</v>
      </c>
      <c r="D514" s="224">
        <v>30</v>
      </c>
      <c r="E514" s="224">
        <v>6</v>
      </c>
      <c r="F514" s="224">
        <v>1</v>
      </c>
      <c r="G514" s="224">
        <v>1</v>
      </c>
      <c r="H514" s="224"/>
      <c r="I514" s="224"/>
      <c r="J514" s="224">
        <v>38</v>
      </c>
    </row>
    <row r="515" spans="1:10" outlineLevel="3" x14ac:dyDescent="0.35">
      <c r="A515" s="220"/>
      <c r="B515" s="253"/>
      <c r="C515" s="220" t="s">
        <v>1570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outlineLevel="3" x14ac:dyDescent="0.35">
      <c r="A516" s="220"/>
      <c r="B516" s="253"/>
      <c r="C516" s="220" t="s">
        <v>1571</v>
      </c>
      <c r="D516" s="224">
        <v>1</v>
      </c>
      <c r="E516" s="224">
        <v>1</v>
      </c>
      <c r="F516" s="224"/>
      <c r="G516" s="224"/>
      <c r="H516" s="224"/>
      <c r="I516" s="224"/>
      <c r="J516" s="224">
        <v>2</v>
      </c>
    </row>
    <row r="517" spans="1:10" outlineLevel="3" x14ac:dyDescent="0.35">
      <c r="A517" s="220"/>
      <c r="B517" s="253"/>
      <c r="C517" s="220" t="s">
        <v>1572</v>
      </c>
      <c r="D517" s="224">
        <v>1</v>
      </c>
      <c r="E517" s="224"/>
      <c r="F517" s="224"/>
      <c r="G517" s="224"/>
      <c r="H517" s="224"/>
      <c r="I517" s="224"/>
      <c r="J517" s="224">
        <v>1</v>
      </c>
    </row>
    <row r="518" spans="1:10" outlineLevel="3" x14ac:dyDescent="0.35">
      <c r="A518" s="220"/>
      <c r="B518" s="253"/>
      <c r="C518" s="220" t="s">
        <v>1573</v>
      </c>
      <c r="D518" s="224">
        <v>4</v>
      </c>
      <c r="E518" s="224">
        <v>1</v>
      </c>
      <c r="F518" s="224"/>
      <c r="G518" s="224"/>
      <c r="H518" s="224"/>
      <c r="I518" s="224"/>
      <c r="J518" s="224">
        <v>5</v>
      </c>
    </row>
    <row r="519" spans="1:10" outlineLevel="3" x14ac:dyDescent="0.35">
      <c r="A519" s="220"/>
      <c r="B519" s="253"/>
      <c r="C519" s="220" t="s">
        <v>1574</v>
      </c>
      <c r="D519" s="224">
        <v>2</v>
      </c>
      <c r="E519" s="224"/>
      <c r="F519" s="224"/>
      <c r="G519" s="224"/>
      <c r="H519" s="224"/>
      <c r="I519" s="224"/>
      <c r="J519" s="224">
        <v>2</v>
      </c>
    </row>
    <row r="520" spans="1:10" outlineLevel="3" x14ac:dyDescent="0.35">
      <c r="A520" s="220"/>
      <c r="B520" s="253"/>
      <c r="C520" s="220" t="s">
        <v>1575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outlineLevel="2" x14ac:dyDescent="0.35">
      <c r="A521" s="220"/>
      <c r="B521" s="253"/>
      <c r="C521" s="223" t="s">
        <v>1076</v>
      </c>
      <c r="D521" s="225">
        <v>42</v>
      </c>
      <c r="E521" s="225">
        <v>8</v>
      </c>
      <c r="F521" s="225">
        <v>1</v>
      </c>
      <c r="G521" s="225">
        <v>1</v>
      </c>
      <c r="H521" s="225"/>
      <c r="I521" s="225"/>
      <c r="J521" s="225">
        <v>52</v>
      </c>
    </row>
    <row r="522" spans="1:10" outlineLevel="3" x14ac:dyDescent="0.35">
      <c r="A522" s="220"/>
      <c r="B522" s="232" t="s">
        <v>643</v>
      </c>
      <c r="C522" s="220" t="s">
        <v>1576</v>
      </c>
      <c r="D522" s="224">
        <v>4</v>
      </c>
      <c r="E522" s="224"/>
      <c r="F522" s="224"/>
      <c r="G522" s="224"/>
      <c r="H522" s="224"/>
      <c r="I522" s="224"/>
      <c r="J522" s="224">
        <v>4</v>
      </c>
    </row>
    <row r="523" spans="1:10" outlineLevel="3" x14ac:dyDescent="0.35">
      <c r="A523" s="220"/>
      <c r="B523" s="252"/>
      <c r="C523" s="220" t="s">
        <v>1577</v>
      </c>
      <c r="D523" s="224">
        <v>3</v>
      </c>
      <c r="E523" s="224">
        <v>1</v>
      </c>
      <c r="F523" s="224"/>
      <c r="G523" s="224"/>
      <c r="H523" s="224"/>
      <c r="I523" s="224"/>
      <c r="J523" s="224">
        <v>4</v>
      </c>
    </row>
    <row r="524" spans="1:10" outlineLevel="3" x14ac:dyDescent="0.35">
      <c r="A524" s="220"/>
      <c r="B524" s="252"/>
      <c r="C524" s="220" t="s">
        <v>1578</v>
      </c>
      <c r="D524" s="224">
        <v>228</v>
      </c>
      <c r="E524" s="224">
        <v>27</v>
      </c>
      <c r="F524" s="224">
        <v>8</v>
      </c>
      <c r="G524" s="224">
        <v>2</v>
      </c>
      <c r="H524" s="224">
        <v>1</v>
      </c>
      <c r="I524" s="224"/>
      <c r="J524" s="224">
        <v>266</v>
      </c>
    </row>
    <row r="525" spans="1:10" outlineLevel="3" x14ac:dyDescent="0.35">
      <c r="A525" s="220"/>
      <c r="B525" s="252"/>
      <c r="C525" s="220" t="s">
        <v>1712</v>
      </c>
      <c r="D525" s="268"/>
      <c r="E525" s="268"/>
      <c r="F525" s="268"/>
      <c r="G525" s="268"/>
      <c r="H525" s="268"/>
      <c r="I525" s="268"/>
      <c r="J525" s="268"/>
    </row>
    <row r="526" spans="1:10" outlineLevel="3" x14ac:dyDescent="0.35">
      <c r="A526" s="220"/>
      <c r="B526" s="252"/>
      <c r="C526" s="220" t="s">
        <v>1579</v>
      </c>
      <c r="D526" s="224">
        <v>39</v>
      </c>
      <c r="E526" s="224">
        <v>7</v>
      </c>
      <c r="F526" s="224">
        <v>1</v>
      </c>
      <c r="G526" s="224"/>
      <c r="H526" s="224"/>
      <c r="I526" s="224"/>
      <c r="J526" s="224">
        <v>47</v>
      </c>
    </row>
    <row r="527" spans="1:10" outlineLevel="2" x14ac:dyDescent="0.35">
      <c r="A527" s="220"/>
      <c r="B527" s="253"/>
      <c r="C527" s="223" t="s">
        <v>1076</v>
      </c>
      <c r="D527" s="225">
        <v>274</v>
      </c>
      <c r="E527" s="225">
        <v>35</v>
      </c>
      <c r="F527" s="225">
        <v>9</v>
      </c>
      <c r="G527" s="225">
        <v>2</v>
      </c>
      <c r="H527" s="225">
        <v>1</v>
      </c>
      <c r="I527" s="225"/>
      <c r="J527" s="225">
        <v>321</v>
      </c>
    </row>
    <row r="528" spans="1:10" outlineLevel="3" x14ac:dyDescent="0.35">
      <c r="A528" s="220"/>
      <c r="B528" s="232" t="s">
        <v>649</v>
      </c>
      <c r="C528" s="220" t="s">
        <v>1580</v>
      </c>
      <c r="D528" s="224">
        <v>8</v>
      </c>
      <c r="E528" s="224">
        <v>1</v>
      </c>
      <c r="F528" s="224"/>
      <c r="G528" s="224"/>
      <c r="H528" s="224"/>
      <c r="I528" s="224"/>
      <c r="J528" s="224">
        <v>9</v>
      </c>
    </row>
    <row r="529" spans="1:10" outlineLevel="3" x14ac:dyDescent="0.35">
      <c r="A529" s="220"/>
      <c r="B529" s="252"/>
      <c r="C529" s="220" t="s">
        <v>1581</v>
      </c>
      <c r="D529" s="224">
        <v>2</v>
      </c>
      <c r="E529" s="224"/>
      <c r="F529" s="224"/>
      <c r="G529" s="224"/>
      <c r="H529" s="224"/>
      <c r="I529" s="224"/>
      <c r="J529" s="224">
        <v>2</v>
      </c>
    </row>
    <row r="530" spans="1:10" outlineLevel="3" x14ac:dyDescent="0.35">
      <c r="A530" s="220"/>
      <c r="B530" s="252"/>
      <c r="C530" s="220" t="s">
        <v>1582</v>
      </c>
      <c r="D530" s="224">
        <v>8</v>
      </c>
      <c r="E530" s="224">
        <v>1</v>
      </c>
      <c r="F530" s="224"/>
      <c r="G530" s="224"/>
      <c r="H530" s="224"/>
      <c r="I530" s="224"/>
      <c r="J530" s="224">
        <v>9</v>
      </c>
    </row>
    <row r="531" spans="1:10" outlineLevel="3" x14ac:dyDescent="0.35">
      <c r="A531" s="220"/>
      <c r="B531" s="252"/>
      <c r="C531" s="220" t="s">
        <v>1700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1706</v>
      </c>
      <c r="D532" s="268"/>
      <c r="E532" s="268"/>
      <c r="F532" s="268"/>
      <c r="G532" s="268"/>
      <c r="H532" s="268"/>
      <c r="I532" s="268"/>
      <c r="J532" s="268"/>
    </row>
    <row r="533" spans="1:10" outlineLevel="3" x14ac:dyDescent="0.35">
      <c r="A533" s="220"/>
      <c r="B533" s="252"/>
      <c r="C533" s="220" t="s">
        <v>1583</v>
      </c>
      <c r="D533" s="224">
        <v>3</v>
      </c>
      <c r="E533" s="224">
        <v>1</v>
      </c>
      <c r="F533" s="224"/>
      <c r="G533" s="224"/>
      <c r="H533" s="224"/>
      <c r="I533" s="224"/>
      <c r="J533" s="224">
        <v>4</v>
      </c>
    </row>
    <row r="534" spans="1:10" outlineLevel="3" x14ac:dyDescent="0.35">
      <c r="A534" s="220"/>
      <c r="B534" s="252"/>
      <c r="C534" s="220" t="s">
        <v>1584</v>
      </c>
      <c r="D534" s="224">
        <v>1</v>
      </c>
      <c r="E534" s="224"/>
      <c r="F534" s="224"/>
      <c r="G534" s="224"/>
      <c r="H534" s="224"/>
      <c r="I534" s="224"/>
      <c r="J534" s="224">
        <v>1</v>
      </c>
    </row>
    <row r="535" spans="1:10" outlineLevel="3" x14ac:dyDescent="0.35">
      <c r="A535" s="220"/>
      <c r="B535" s="252"/>
      <c r="C535" s="220" t="s">
        <v>1585</v>
      </c>
      <c r="D535" s="224">
        <v>1</v>
      </c>
      <c r="E535" s="224"/>
      <c r="F535" s="224"/>
      <c r="G535" s="224"/>
      <c r="H535" s="224"/>
      <c r="I535" s="224"/>
      <c r="J535" s="224">
        <v>1</v>
      </c>
    </row>
    <row r="536" spans="1:10" outlineLevel="3" x14ac:dyDescent="0.35">
      <c r="A536" s="220"/>
      <c r="B536" s="252"/>
      <c r="C536" s="220" t="s">
        <v>1707</v>
      </c>
      <c r="D536" s="224">
        <v>1</v>
      </c>
      <c r="E536" s="224"/>
      <c r="F536" s="224"/>
      <c r="G536" s="224"/>
      <c r="H536" s="224"/>
      <c r="I536" s="224"/>
      <c r="J536" s="224">
        <v>1</v>
      </c>
    </row>
    <row r="537" spans="1:10" outlineLevel="3" x14ac:dyDescent="0.35">
      <c r="A537" s="220"/>
      <c r="B537" s="252"/>
      <c r="C537" s="220" t="s">
        <v>1586</v>
      </c>
      <c r="D537" s="224">
        <v>38</v>
      </c>
      <c r="E537" s="224">
        <v>4</v>
      </c>
      <c r="F537" s="224"/>
      <c r="G537" s="224">
        <v>1</v>
      </c>
      <c r="H537" s="224"/>
      <c r="I537" s="224"/>
      <c r="J537" s="224">
        <v>43</v>
      </c>
    </row>
    <row r="538" spans="1:10" outlineLevel="3" x14ac:dyDescent="0.35">
      <c r="A538" s="220"/>
      <c r="B538" s="252"/>
      <c r="C538" s="220" t="s">
        <v>1587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outlineLevel="3" x14ac:dyDescent="0.35">
      <c r="A539" s="220"/>
      <c r="B539" s="252"/>
      <c r="C539" s="220" t="s">
        <v>1588</v>
      </c>
      <c r="D539" s="224">
        <v>8</v>
      </c>
      <c r="E539" s="224">
        <v>1</v>
      </c>
      <c r="F539" s="224"/>
      <c r="G539" s="224"/>
      <c r="H539" s="224"/>
      <c r="I539" s="224"/>
      <c r="J539" s="224">
        <v>9</v>
      </c>
    </row>
    <row r="540" spans="1:10" outlineLevel="2" x14ac:dyDescent="0.35">
      <c r="A540" s="220"/>
      <c r="B540" s="253"/>
      <c r="C540" s="223" t="s">
        <v>1076</v>
      </c>
      <c r="D540" s="225">
        <v>72</v>
      </c>
      <c r="E540" s="225">
        <v>8</v>
      </c>
      <c r="F540" s="225"/>
      <c r="G540" s="225">
        <v>1</v>
      </c>
      <c r="H540" s="225"/>
      <c r="I540" s="225"/>
      <c r="J540" s="225">
        <v>81</v>
      </c>
    </row>
    <row r="541" spans="1:10" outlineLevel="3" x14ac:dyDescent="0.35">
      <c r="A541" s="220"/>
      <c r="B541" s="232" t="s">
        <v>658</v>
      </c>
      <c r="C541" s="220" t="s">
        <v>1589</v>
      </c>
      <c r="D541" s="224">
        <v>2</v>
      </c>
      <c r="E541" s="224"/>
      <c r="F541" s="224"/>
      <c r="G541" s="224"/>
      <c r="H541" s="224"/>
      <c r="I541" s="224"/>
      <c r="J541" s="224">
        <v>2</v>
      </c>
    </row>
    <row r="542" spans="1:10" outlineLevel="3" x14ac:dyDescent="0.35">
      <c r="A542" s="220"/>
      <c r="B542" s="253"/>
      <c r="C542" s="220" t="s">
        <v>1590</v>
      </c>
      <c r="D542" s="224">
        <v>4</v>
      </c>
      <c r="E542" s="224"/>
      <c r="F542" s="224"/>
      <c r="G542" s="224"/>
      <c r="H542" s="224"/>
      <c r="I542" s="224"/>
      <c r="J542" s="224">
        <v>4</v>
      </c>
    </row>
    <row r="543" spans="1:10" outlineLevel="3" x14ac:dyDescent="0.35">
      <c r="A543" s="220"/>
      <c r="B543" s="253"/>
      <c r="C543" s="220" t="s">
        <v>1591</v>
      </c>
      <c r="D543" s="224">
        <v>4</v>
      </c>
      <c r="E543" s="224"/>
      <c r="F543" s="224"/>
      <c r="G543" s="224"/>
      <c r="H543" s="224"/>
      <c r="I543" s="224"/>
      <c r="J543" s="224">
        <v>4</v>
      </c>
    </row>
    <row r="544" spans="1:10" outlineLevel="3" x14ac:dyDescent="0.35">
      <c r="A544" s="220"/>
      <c r="B544" s="253"/>
      <c r="C544" s="220" t="s">
        <v>1592</v>
      </c>
      <c r="D544" s="224">
        <v>102</v>
      </c>
      <c r="E544" s="224">
        <v>22</v>
      </c>
      <c r="F544" s="224">
        <v>4</v>
      </c>
      <c r="G544" s="224">
        <v>1</v>
      </c>
      <c r="H544" s="224"/>
      <c r="I544" s="224"/>
      <c r="J544" s="224">
        <v>129</v>
      </c>
    </row>
    <row r="545" spans="1:10" outlineLevel="2" x14ac:dyDescent="0.35">
      <c r="A545" s="220"/>
      <c r="B545" s="253"/>
      <c r="C545" s="223" t="s">
        <v>1076</v>
      </c>
      <c r="D545" s="225">
        <v>112</v>
      </c>
      <c r="E545" s="225">
        <v>22</v>
      </c>
      <c r="F545" s="225">
        <v>4</v>
      </c>
      <c r="G545" s="225">
        <v>1</v>
      </c>
      <c r="H545" s="225"/>
      <c r="I545" s="225"/>
      <c r="J545" s="225">
        <v>139</v>
      </c>
    </row>
    <row r="546" spans="1:10" outlineLevel="1" x14ac:dyDescent="0.35">
      <c r="A546" s="226" t="s">
        <v>1759</v>
      </c>
      <c r="B546" s="254"/>
      <c r="C546" s="226"/>
      <c r="D546" s="239">
        <v>500</v>
      </c>
      <c r="E546" s="239">
        <v>73</v>
      </c>
      <c r="F546" s="239">
        <v>14</v>
      </c>
      <c r="G546" s="239">
        <v>5</v>
      </c>
      <c r="H546" s="239">
        <v>1</v>
      </c>
      <c r="I546" s="239"/>
      <c r="J546" s="239">
        <v>593</v>
      </c>
    </row>
    <row r="547" spans="1:10" outlineLevel="3" x14ac:dyDescent="0.35">
      <c r="A547" s="226" t="s">
        <v>663</v>
      </c>
      <c r="B547" s="232" t="s">
        <v>664</v>
      </c>
      <c r="C547" s="220" t="s">
        <v>1593</v>
      </c>
      <c r="D547" s="224">
        <v>9</v>
      </c>
      <c r="E547" s="224">
        <v>1</v>
      </c>
      <c r="F547" s="224"/>
      <c r="G547" s="224"/>
      <c r="H547" s="224"/>
      <c r="I547" s="224"/>
      <c r="J547" s="224">
        <v>10</v>
      </c>
    </row>
    <row r="548" spans="1:10" outlineLevel="3" x14ac:dyDescent="0.35">
      <c r="A548" s="220"/>
      <c r="B548" s="252"/>
      <c r="C548" s="220" t="s">
        <v>1594</v>
      </c>
      <c r="D548" s="224">
        <v>91</v>
      </c>
      <c r="E548" s="224">
        <v>23</v>
      </c>
      <c r="F548" s="224">
        <v>6</v>
      </c>
      <c r="G548" s="224">
        <v>1</v>
      </c>
      <c r="H548" s="224">
        <v>1</v>
      </c>
      <c r="I548" s="224"/>
      <c r="J548" s="224">
        <v>122</v>
      </c>
    </row>
    <row r="549" spans="1:10" outlineLevel="3" x14ac:dyDescent="0.35">
      <c r="A549" s="220"/>
      <c r="B549" s="252"/>
      <c r="C549" s="220" t="s">
        <v>1595</v>
      </c>
      <c r="D549" s="224">
        <v>5</v>
      </c>
      <c r="E549" s="224"/>
      <c r="F549" s="224"/>
      <c r="G549" s="224"/>
      <c r="H549" s="224"/>
      <c r="I549" s="224"/>
      <c r="J549" s="224">
        <v>5</v>
      </c>
    </row>
    <row r="550" spans="1:10" outlineLevel="3" x14ac:dyDescent="0.35">
      <c r="A550" s="220"/>
      <c r="B550" s="252"/>
      <c r="C550" s="220" t="s">
        <v>1596</v>
      </c>
      <c r="D550" s="224">
        <v>22</v>
      </c>
      <c r="E550" s="224">
        <v>5</v>
      </c>
      <c r="F550" s="224">
        <v>1</v>
      </c>
      <c r="G550" s="224"/>
      <c r="H550" s="224"/>
      <c r="I550" s="224"/>
      <c r="J550" s="224">
        <v>28</v>
      </c>
    </row>
    <row r="551" spans="1:10" outlineLevel="3" x14ac:dyDescent="0.35">
      <c r="A551" s="220"/>
      <c r="B551" s="252"/>
      <c r="C551" s="220" t="s">
        <v>1597</v>
      </c>
      <c r="D551" s="224">
        <v>2</v>
      </c>
      <c r="E551" s="224">
        <v>1</v>
      </c>
      <c r="F551" s="224"/>
      <c r="G551" s="224"/>
      <c r="H551" s="224"/>
      <c r="I551" s="224"/>
      <c r="J551" s="224">
        <v>3</v>
      </c>
    </row>
    <row r="552" spans="1:10" outlineLevel="3" x14ac:dyDescent="0.35">
      <c r="A552" s="220"/>
      <c r="B552" s="252"/>
      <c r="C552" s="220" t="s">
        <v>1598</v>
      </c>
      <c r="D552" s="224">
        <v>3</v>
      </c>
      <c r="E552" s="224">
        <v>1</v>
      </c>
      <c r="F552" s="224"/>
      <c r="G552" s="224"/>
      <c r="H552" s="224"/>
      <c r="I552" s="224"/>
      <c r="J552" s="224">
        <v>4</v>
      </c>
    </row>
    <row r="553" spans="1:10" outlineLevel="3" x14ac:dyDescent="0.35">
      <c r="A553" s="220"/>
      <c r="B553" s="252"/>
      <c r="C553" s="220" t="s">
        <v>1599</v>
      </c>
      <c r="D553" s="224">
        <v>46</v>
      </c>
      <c r="E553" s="224">
        <v>7</v>
      </c>
      <c r="F553" s="224">
        <v>1</v>
      </c>
      <c r="G553" s="224"/>
      <c r="H553" s="224"/>
      <c r="I553" s="224"/>
      <c r="J553" s="224">
        <v>54</v>
      </c>
    </row>
    <row r="554" spans="1:10" outlineLevel="3" x14ac:dyDescent="0.35">
      <c r="A554" s="220"/>
      <c r="B554" s="252"/>
      <c r="C554" s="220" t="s">
        <v>1734</v>
      </c>
      <c r="D554" s="224">
        <v>2</v>
      </c>
      <c r="E554" s="224">
        <v>1</v>
      </c>
      <c r="F554" s="224"/>
      <c r="G554" s="224"/>
      <c r="H554" s="224"/>
      <c r="I554" s="224"/>
      <c r="J554" s="224">
        <v>3</v>
      </c>
    </row>
    <row r="555" spans="1:10" outlineLevel="3" x14ac:dyDescent="0.35">
      <c r="A555" s="220"/>
      <c r="B555" s="252"/>
      <c r="C555" s="220" t="s">
        <v>1601</v>
      </c>
      <c r="D555" s="224">
        <v>4</v>
      </c>
      <c r="E555" s="224">
        <v>1</v>
      </c>
      <c r="F555" s="224"/>
      <c r="G555" s="224"/>
      <c r="H555" s="224"/>
      <c r="I555" s="224"/>
      <c r="J555" s="224">
        <v>5</v>
      </c>
    </row>
    <row r="556" spans="1:10" outlineLevel="3" x14ac:dyDescent="0.35">
      <c r="A556" s="220"/>
      <c r="B556" s="252"/>
      <c r="C556" s="220" t="s">
        <v>1602</v>
      </c>
      <c r="D556" s="224">
        <v>2</v>
      </c>
      <c r="E556" s="224"/>
      <c r="F556" s="224"/>
      <c r="G556" s="224"/>
      <c r="H556" s="224"/>
      <c r="I556" s="224"/>
      <c r="J556" s="224">
        <v>2</v>
      </c>
    </row>
    <row r="557" spans="1:10" outlineLevel="2" x14ac:dyDescent="0.35">
      <c r="A557" s="220"/>
      <c r="B557" s="253"/>
      <c r="C557" s="223" t="s">
        <v>1076</v>
      </c>
      <c r="D557" s="225">
        <v>186</v>
      </c>
      <c r="E557" s="225">
        <v>40</v>
      </c>
      <c r="F557" s="225">
        <v>8</v>
      </c>
      <c r="G557" s="225">
        <v>1</v>
      </c>
      <c r="H557" s="225">
        <v>1</v>
      </c>
      <c r="I557" s="225"/>
      <c r="J557" s="225">
        <v>236</v>
      </c>
    </row>
    <row r="558" spans="1:10" outlineLevel="3" x14ac:dyDescent="0.35">
      <c r="A558" s="220"/>
      <c r="B558" s="232" t="s">
        <v>687</v>
      </c>
      <c r="C558" s="220" t="s">
        <v>1603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outlineLevel="3" x14ac:dyDescent="0.35">
      <c r="A559" s="220"/>
      <c r="B559" s="253"/>
      <c r="C559" s="220" t="s">
        <v>1604</v>
      </c>
      <c r="D559" s="224">
        <v>2</v>
      </c>
      <c r="E559" s="224"/>
      <c r="F559" s="224"/>
      <c r="G559" s="224"/>
      <c r="H559" s="224"/>
      <c r="I559" s="224"/>
      <c r="J559" s="224">
        <v>2</v>
      </c>
    </row>
    <row r="560" spans="1:10" outlineLevel="3" x14ac:dyDescent="0.35">
      <c r="A560" s="220"/>
      <c r="B560" s="253"/>
      <c r="C560" s="220" t="s">
        <v>1605</v>
      </c>
      <c r="D560" s="224">
        <v>22</v>
      </c>
      <c r="E560" s="224">
        <v>3</v>
      </c>
      <c r="F560" s="224">
        <v>1</v>
      </c>
      <c r="G560" s="224"/>
      <c r="H560" s="224"/>
      <c r="I560" s="224"/>
      <c r="J560" s="224">
        <v>26</v>
      </c>
    </row>
    <row r="561" spans="1:10" outlineLevel="3" x14ac:dyDescent="0.35">
      <c r="A561" s="220"/>
      <c r="B561" s="253"/>
      <c r="C561" s="220" t="s">
        <v>1606</v>
      </c>
      <c r="D561" s="224">
        <v>1</v>
      </c>
      <c r="E561" s="224"/>
      <c r="F561" s="224"/>
      <c r="G561" s="224"/>
      <c r="H561" s="224"/>
      <c r="I561" s="224"/>
      <c r="J561" s="224">
        <v>1</v>
      </c>
    </row>
    <row r="562" spans="1:10" outlineLevel="3" x14ac:dyDescent="0.35">
      <c r="A562" s="220"/>
      <c r="B562" s="253"/>
      <c r="C562" s="220" t="s">
        <v>1607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outlineLevel="3" x14ac:dyDescent="0.35">
      <c r="A563" s="220"/>
      <c r="B563" s="253"/>
      <c r="C563" s="220" t="s">
        <v>1608</v>
      </c>
      <c r="D563" s="224">
        <v>2</v>
      </c>
      <c r="E563" s="224"/>
      <c r="F563" s="224"/>
      <c r="G563" s="224"/>
      <c r="H563" s="224"/>
      <c r="I563" s="224"/>
      <c r="J563" s="224">
        <v>2</v>
      </c>
    </row>
    <row r="564" spans="1:10" outlineLevel="3" x14ac:dyDescent="0.35">
      <c r="A564" s="220"/>
      <c r="B564" s="253"/>
      <c r="C564" s="220" t="s">
        <v>1609</v>
      </c>
      <c r="D564" s="224">
        <v>34</v>
      </c>
      <c r="E564" s="224">
        <v>6</v>
      </c>
      <c r="F564" s="224">
        <v>1</v>
      </c>
      <c r="G564" s="224">
        <v>1</v>
      </c>
      <c r="H564" s="224"/>
      <c r="I564" s="224"/>
      <c r="J564" s="224">
        <v>42</v>
      </c>
    </row>
    <row r="565" spans="1:10" outlineLevel="3" x14ac:dyDescent="0.35">
      <c r="A565" s="220"/>
      <c r="B565" s="253"/>
      <c r="C565" s="220" t="s">
        <v>1610</v>
      </c>
      <c r="D565" s="224">
        <v>1</v>
      </c>
      <c r="E565" s="224"/>
      <c r="F565" s="224"/>
      <c r="G565" s="224"/>
      <c r="H565" s="224"/>
      <c r="I565" s="224"/>
      <c r="J565" s="224">
        <v>1</v>
      </c>
    </row>
    <row r="566" spans="1:10" outlineLevel="3" x14ac:dyDescent="0.35">
      <c r="A566" s="220"/>
      <c r="B566" s="253"/>
      <c r="C566" s="247" t="s">
        <v>1723</v>
      </c>
      <c r="D566" s="224"/>
      <c r="E566" s="224">
        <v>1</v>
      </c>
      <c r="F566" s="224"/>
      <c r="G566" s="224"/>
      <c r="H566" s="224"/>
      <c r="I566" s="224"/>
      <c r="J566" s="224">
        <v>1</v>
      </c>
    </row>
    <row r="567" spans="1:10" outlineLevel="2" x14ac:dyDescent="0.35">
      <c r="A567" s="220"/>
      <c r="B567" s="253"/>
      <c r="C567" s="223" t="s">
        <v>1076</v>
      </c>
      <c r="D567" s="225">
        <v>64</v>
      </c>
      <c r="E567" s="225">
        <v>10</v>
      </c>
      <c r="F567" s="225">
        <v>2</v>
      </c>
      <c r="G567" s="225">
        <v>1</v>
      </c>
      <c r="H567" s="225"/>
      <c r="I567" s="225"/>
      <c r="J567" s="225">
        <v>77</v>
      </c>
    </row>
    <row r="568" spans="1:10" outlineLevel="1" x14ac:dyDescent="0.35">
      <c r="A568" s="226" t="s">
        <v>1760</v>
      </c>
      <c r="B568" s="254"/>
      <c r="C568" s="226"/>
      <c r="D568" s="239">
        <v>250</v>
      </c>
      <c r="E568" s="239">
        <v>50</v>
      </c>
      <c r="F568" s="239">
        <v>10</v>
      </c>
      <c r="G568" s="239">
        <v>2</v>
      </c>
      <c r="H568" s="239">
        <v>1</v>
      </c>
      <c r="I568" s="239"/>
      <c r="J568" s="239">
        <v>313</v>
      </c>
    </row>
    <row r="569" spans="1:10" ht="15" customHeight="1" outlineLevel="3" x14ac:dyDescent="0.35">
      <c r="A569" s="226" t="s">
        <v>695</v>
      </c>
      <c r="B569" s="232" t="s">
        <v>696</v>
      </c>
      <c r="C569" s="220" t="s">
        <v>1611</v>
      </c>
      <c r="D569" s="224">
        <v>1</v>
      </c>
      <c r="E569" s="224"/>
      <c r="F569" s="224"/>
      <c r="G569" s="224"/>
      <c r="H569" s="224"/>
      <c r="I569" s="224"/>
      <c r="J569" s="224">
        <v>1</v>
      </c>
    </row>
    <row r="570" spans="1:10" ht="15" customHeight="1" outlineLevel="3" x14ac:dyDescent="0.35">
      <c r="A570" s="220"/>
      <c r="B570" s="252"/>
      <c r="C570" s="220" t="s">
        <v>1612</v>
      </c>
      <c r="D570" s="224">
        <v>31</v>
      </c>
      <c r="E570" s="224">
        <v>7</v>
      </c>
      <c r="F570" s="224">
        <v>2</v>
      </c>
      <c r="G570" s="224">
        <v>1</v>
      </c>
      <c r="H570" s="224"/>
      <c r="I570" s="224"/>
      <c r="J570" s="224">
        <v>41</v>
      </c>
    </row>
    <row r="571" spans="1:10" ht="15" customHeight="1" outlineLevel="3" x14ac:dyDescent="0.35">
      <c r="A571" s="220"/>
      <c r="B571" s="252"/>
      <c r="C571" s="220" t="s">
        <v>1613</v>
      </c>
      <c r="D571" s="224">
        <v>1</v>
      </c>
      <c r="E571" s="224"/>
      <c r="F571" s="224"/>
      <c r="G571" s="224"/>
      <c r="H571" s="224"/>
      <c r="I571" s="224"/>
      <c r="J571" s="224">
        <v>1</v>
      </c>
    </row>
    <row r="572" spans="1:10" ht="15" customHeight="1" outlineLevel="3" x14ac:dyDescent="0.35">
      <c r="A572" s="220"/>
      <c r="B572" s="252"/>
      <c r="C572" s="220" t="s">
        <v>1614</v>
      </c>
      <c r="D572" s="224">
        <v>1</v>
      </c>
      <c r="E572" s="224"/>
      <c r="F572" s="224"/>
      <c r="G572" s="224"/>
      <c r="H572" s="224"/>
      <c r="I572" s="224"/>
      <c r="J572" s="224">
        <v>1</v>
      </c>
    </row>
    <row r="573" spans="1:10" ht="15" customHeight="1" outlineLevel="3" x14ac:dyDescent="0.35">
      <c r="A573" s="220"/>
      <c r="B573" s="252"/>
      <c r="C573" s="220" t="s">
        <v>1710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1615</v>
      </c>
      <c r="D574" s="224">
        <v>5</v>
      </c>
      <c r="E574" s="224">
        <v>1</v>
      </c>
      <c r="F574" s="224"/>
      <c r="G574" s="224"/>
      <c r="H574" s="224"/>
      <c r="I574" s="224"/>
      <c r="J574" s="224">
        <v>6</v>
      </c>
    </row>
    <row r="575" spans="1:10" ht="15" customHeight="1" outlineLevel="2" x14ac:dyDescent="0.35">
      <c r="A575" s="220"/>
      <c r="B575" s="252"/>
      <c r="C575" s="220" t="s">
        <v>1616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41</v>
      </c>
      <c r="E576" s="225">
        <v>8</v>
      </c>
      <c r="F576" s="225">
        <v>2</v>
      </c>
      <c r="G576" s="225">
        <v>1</v>
      </c>
      <c r="H576" s="225"/>
      <c r="I576" s="225"/>
      <c r="J576" s="225">
        <v>52</v>
      </c>
    </row>
    <row r="577" spans="1:10" ht="15" customHeight="1" outlineLevel="3" x14ac:dyDescent="0.35">
      <c r="A577" s="220"/>
      <c r="B577" s="232" t="s">
        <v>706</v>
      </c>
      <c r="C577" s="220" t="s">
        <v>1617</v>
      </c>
      <c r="D577" s="224">
        <v>2</v>
      </c>
      <c r="E577" s="224"/>
      <c r="F577" s="224"/>
      <c r="G577" s="224"/>
      <c r="H577" s="224"/>
      <c r="I577" s="224"/>
      <c r="J577" s="224">
        <v>2</v>
      </c>
    </row>
    <row r="578" spans="1:10" ht="15" customHeight="1" outlineLevel="3" x14ac:dyDescent="0.35">
      <c r="A578" s="220"/>
      <c r="B578" s="252"/>
      <c r="C578" s="220" t="s">
        <v>1618</v>
      </c>
      <c r="D578" s="224">
        <v>1</v>
      </c>
      <c r="E578" s="224"/>
      <c r="F578" s="224"/>
      <c r="G578" s="224"/>
      <c r="H578" s="224"/>
      <c r="I578" s="224"/>
      <c r="J578" s="224">
        <v>1</v>
      </c>
    </row>
    <row r="579" spans="1:10" ht="15" customHeight="1" outlineLevel="3" x14ac:dyDescent="0.35">
      <c r="A579" s="220"/>
      <c r="B579" s="252"/>
      <c r="C579" s="220" t="s">
        <v>1619</v>
      </c>
      <c r="D579" s="224">
        <v>21</v>
      </c>
      <c r="E579" s="224">
        <v>5</v>
      </c>
      <c r="F579" s="224">
        <v>1</v>
      </c>
      <c r="G579" s="224"/>
      <c r="H579" s="224"/>
      <c r="I579" s="224"/>
      <c r="J579" s="224">
        <v>27</v>
      </c>
    </row>
    <row r="580" spans="1:10" ht="15" customHeight="1" outlineLevel="2" x14ac:dyDescent="0.35">
      <c r="A580" s="220"/>
      <c r="B580" s="252"/>
      <c r="C580" s="220" t="s">
        <v>1620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2" x14ac:dyDescent="0.35">
      <c r="A581" s="220"/>
      <c r="B581" s="252"/>
      <c r="C581" s="220" t="s">
        <v>1776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2" x14ac:dyDescent="0.35">
      <c r="A582" s="220"/>
      <c r="B582" s="253"/>
      <c r="C582" s="223" t="s">
        <v>1076</v>
      </c>
      <c r="D582" s="225">
        <v>26</v>
      </c>
      <c r="E582" s="225">
        <v>5</v>
      </c>
      <c r="F582" s="225">
        <v>1</v>
      </c>
      <c r="G582" s="225"/>
      <c r="H582" s="225"/>
      <c r="I582" s="225"/>
      <c r="J582" s="225">
        <v>32</v>
      </c>
    </row>
    <row r="583" spans="1:10" ht="15" customHeight="1" outlineLevel="3" x14ac:dyDescent="0.35">
      <c r="A583" s="220"/>
      <c r="B583" s="232" t="s">
        <v>714</v>
      </c>
      <c r="C583" s="220" t="s">
        <v>1764</v>
      </c>
      <c r="D583" s="224">
        <v>5</v>
      </c>
      <c r="E583" s="224">
        <v>1</v>
      </c>
      <c r="F583" s="224"/>
      <c r="G583" s="224"/>
      <c r="H583" s="224"/>
      <c r="I583" s="224"/>
      <c r="J583" s="224">
        <v>6</v>
      </c>
    </row>
    <row r="584" spans="1:10" ht="15" customHeight="1" outlineLevel="3" x14ac:dyDescent="0.35">
      <c r="A584" s="220"/>
      <c r="B584" s="252"/>
      <c r="C584" s="220" t="s">
        <v>1765</v>
      </c>
      <c r="D584" s="224">
        <v>124</v>
      </c>
      <c r="E584" s="224">
        <v>17</v>
      </c>
      <c r="F584" s="224">
        <v>6</v>
      </c>
      <c r="G584" s="224">
        <v>1</v>
      </c>
      <c r="H584" s="224"/>
      <c r="I584" s="224"/>
      <c r="J584" s="224">
        <v>148</v>
      </c>
    </row>
    <row r="585" spans="1:10" ht="15" customHeight="1" outlineLevel="3" x14ac:dyDescent="0.35">
      <c r="A585" s="220"/>
      <c r="B585" s="252"/>
      <c r="C585" s="220" t="s">
        <v>1766</v>
      </c>
      <c r="D585" s="224">
        <v>2</v>
      </c>
      <c r="E585" s="224"/>
      <c r="F585" s="224"/>
      <c r="G585" s="224"/>
      <c r="H585" s="224"/>
      <c r="I585" s="224"/>
      <c r="J585" s="224">
        <v>2</v>
      </c>
    </row>
    <row r="586" spans="1:10" ht="15" customHeight="1" outlineLevel="3" x14ac:dyDescent="0.35">
      <c r="A586" s="220"/>
      <c r="B586" s="253"/>
      <c r="C586" s="220" t="s">
        <v>1767</v>
      </c>
      <c r="D586" s="224">
        <v>1</v>
      </c>
      <c r="E586" s="224"/>
      <c r="F586" s="224"/>
      <c r="G586" s="224"/>
      <c r="H586" s="224"/>
      <c r="I586" s="224"/>
      <c r="J586" s="224">
        <v>1</v>
      </c>
    </row>
    <row r="587" spans="1:10" ht="15" customHeight="1" outlineLevel="3" x14ac:dyDescent="0.35">
      <c r="A587" s="220"/>
      <c r="B587" s="253"/>
      <c r="C587" s="220" t="s">
        <v>1768</v>
      </c>
      <c r="D587" s="224">
        <v>106</v>
      </c>
      <c r="E587" s="224">
        <v>21</v>
      </c>
      <c r="F587" s="224">
        <v>6</v>
      </c>
      <c r="G587" s="224">
        <v>3</v>
      </c>
      <c r="H587" s="224">
        <v>1</v>
      </c>
      <c r="I587" s="224"/>
      <c r="J587" s="224">
        <v>137</v>
      </c>
    </row>
    <row r="588" spans="1:10" ht="15" customHeight="1" outlineLevel="3" x14ac:dyDescent="0.35">
      <c r="A588" s="220"/>
      <c r="B588" s="253"/>
      <c r="C588" s="220" t="s">
        <v>1770</v>
      </c>
      <c r="D588" s="224">
        <v>5</v>
      </c>
      <c r="E588" s="224"/>
      <c r="F588" s="224"/>
      <c r="G588" s="224"/>
      <c r="H588" s="224"/>
      <c r="I588" s="224"/>
      <c r="J588" s="224">
        <v>5</v>
      </c>
    </row>
    <row r="589" spans="1:10" ht="15" customHeight="1" outlineLevel="2" x14ac:dyDescent="0.35">
      <c r="A589" s="220"/>
      <c r="B589" s="253"/>
      <c r="C589" s="220" t="s">
        <v>1769</v>
      </c>
      <c r="D589" s="224">
        <v>16</v>
      </c>
      <c r="E589" s="224">
        <v>2</v>
      </c>
      <c r="F589" s="224"/>
      <c r="G589" s="224"/>
      <c r="H589" s="224"/>
      <c r="I589" s="224"/>
      <c r="J589" s="224">
        <v>18</v>
      </c>
    </row>
    <row r="590" spans="1:10" ht="15" customHeight="1" outlineLevel="2" x14ac:dyDescent="0.35">
      <c r="A590" s="220"/>
      <c r="B590" s="253"/>
      <c r="C590" s="223" t="s">
        <v>1076</v>
      </c>
      <c r="D590" s="225">
        <v>259</v>
      </c>
      <c r="E590" s="225">
        <v>41</v>
      </c>
      <c r="F590" s="225">
        <v>12</v>
      </c>
      <c r="G590" s="225">
        <v>4</v>
      </c>
      <c r="H590" s="225">
        <v>1</v>
      </c>
      <c r="I590" s="225"/>
      <c r="J590" s="225">
        <v>317</v>
      </c>
    </row>
    <row r="591" spans="1:10" ht="15" customHeight="1" outlineLevel="3" x14ac:dyDescent="0.35">
      <c r="A591" s="220"/>
      <c r="B591" s="232" t="s">
        <v>730</v>
      </c>
      <c r="C591" s="220" t="s">
        <v>1699</v>
      </c>
      <c r="D591" s="268"/>
      <c r="E591" s="268"/>
      <c r="F591" s="268"/>
      <c r="G591" s="268"/>
      <c r="H591" s="268"/>
      <c r="I591" s="268"/>
      <c r="J591" s="268"/>
    </row>
    <row r="592" spans="1:10" ht="15" customHeight="1" outlineLevel="3" x14ac:dyDescent="0.35">
      <c r="A592" s="220"/>
      <c r="B592" s="252"/>
      <c r="C592" s="220" t="s">
        <v>1627</v>
      </c>
      <c r="D592" s="224">
        <v>4</v>
      </c>
      <c r="E592" s="224"/>
      <c r="F592" s="224"/>
      <c r="G592" s="224"/>
      <c r="H592" s="224"/>
      <c r="I592" s="224"/>
      <c r="J592" s="224">
        <v>4</v>
      </c>
    </row>
    <row r="593" spans="1:10" ht="15" customHeight="1" outlineLevel="3" x14ac:dyDescent="0.35">
      <c r="A593" s="220"/>
      <c r="B593" s="252"/>
      <c r="C593" s="220" t="s">
        <v>1628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ht="15" customHeight="1" outlineLevel="3" x14ac:dyDescent="0.35">
      <c r="A594" s="220"/>
      <c r="B594" s="252"/>
      <c r="C594" s="220" t="s">
        <v>1629</v>
      </c>
      <c r="D594" s="224">
        <v>23</v>
      </c>
      <c r="E594" s="224">
        <v>2</v>
      </c>
      <c r="F594" s="224">
        <v>1</v>
      </c>
      <c r="G594" s="224"/>
      <c r="H594" s="224"/>
      <c r="I594" s="224"/>
      <c r="J594" s="224">
        <v>26</v>
      </c>
    </row>
    <row r="595" spans="1:10" ht="15" customHeight="1" outlineLevel="3" x14ac:dyDescent="0.35">
      <c r="A595" s="220"/>
      <c r="B595" s="252"/>
      <c r="C595" s="220" t="s">
        <v>1630</v>
      </c>
      <c r="D595" s="224">
        <v>1</v>
      </c>
      <c r="E595" s="224"/>
      <c r="F595" s="224"/>
      <c r="G595" s="224"/>
      <c r="H595" s="224"/>
      <c r="I595" s="224"/>
      <c r="J595" s="224">
        <v>1</v>
      </c>
    </row>
    <row r="596" spans="1:10" ht="15" customHeight="1" outlineLevel="3" x14ac:dyDescent="0.35">
      <c r="A596" s="220"/>
      <c r="B596" s="252"/>
      <c r="C596" s="220" t="s">
        <v>1631</v>
      </c>
      <c r="D596" s="224">
        <v>1</v>
      </c>
      <c r="E596" s="224"/>
      <c r="F596" s="224"/>
      <c r="G596" s="224"/>
      <c r="H596" s="224"/>
      <c r="I596" s="224"/>
      <c r="J596" s="224">
        <v>1</v>
      </c>
    </row>
    <row r="597" spans="1:10" ht="15" customHeight="1" outlineLevel="3" x14ac:dyDescent="0.35">
      <c r="A597" s="220"/>
      <c r="B597" s="252"/>
      <c r="C597" s="220" t="s">
        <v>1632</v>
      </c>
      <c r="D597" s="224">
        <v>1</v>
      </c>
      <c r="E597" s="224"/>
      <c r="F597" s="224"/>
      <c r="G597" s="224"/>
      <c r="H597" s="224"/>
      <c r="I597" s="224"/>
      <c r="J597" s="224">
        <v>1</v>
      </c>
    </row>
    <row r="598" spans="1:10" ht="15" customHeight="1" outlineLevel="3" x14ac:dyDescent="0.35">
      <c r="A598" s="220"/>
      <c r="B598" s="252"/>
      <c r="C598" s="220" t="s">
        <v>1633</v>
      </c>
      <c r="D598" s="224">
        <v>29</v>
      </c>
      <c r="E598" s="224">
        <v>6</v>
      </c>
      <c r="F598" s="224"/>
      <c r="G598" s="224">
        <v>1</v>
      </c>
      <c r="H598" s="224"/>
      <c r="I598" s="224"/>
      <c r="J598" s="224">
        <v>36</v>
      </c>
    </row>
    <row r="599" spans="1:10" ht="15" customHeight="1" outlineLevel="3" x14ac:dyDescent="0.35">
      <c r="A599" s="220"/>
      <c r="B599" s="252"/>
      <c r="C599" s="220" t="s">
        <v>1634</v>
      </c>
      <c r="D599" s="224">
        <v>5</v>
      </c>
      <c r="E599" s="224">
        <v>2</v>
      </c>
      <c r="F599" s="224"/>
      <c r="G599" s="224"/>
      <c r="H599" s="224"/>
      <c r="I599" s="224"/>
      <c r="J599" s="224">
        <v>7</v>
      </c>
    </row>
    <row r="600" spans="1:10" ht="15" customHeight="1" outlineLevel="2" x14ac:dyDescent="0.35">
      <c r="A600" s="220"/>
      <c r="B600" s="252"/>
      <c r="C600" s="220" t="s">
        <v>1635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2" x14ac:dyDescent="0.35">
      <c r="A601" s="220"/>
      <c r="B601" s="253"/>
      <c r="C601" s="223" t="s">
        <v>1076</v>
      </c>
      <c r="D601" s="225">
        <v>66</v>
      </c>
      <c r="E601" s="225">
        <v>10</v>
      </c>
      <c r="F601" s="225">
        <v>1</v>
      </c>
      <c r="G601" s="225">
        <v>1</v>
      </c>
      <c r="H601" s="225"/>
      <c r="I601" s="225"/>
      <c r="J601" s="225">
        <v>78</v>
      </c>
    </row>
    <row r="602" spans="1:10" ht="15" customHeight="1" outlineLevel="3" x14ac:dyDescent="0.35">
      <c r="A602" s="220"/>
      <c r="B602" s="232" t="s">
        <v>738</v>
      </c>
      <c r="C602" s="220" t="s">
        <v>1636</v>
      </c>
      <c r="D602" s="224">
        <v>3</v>
      </c>
      <c r="E602" s="224">
        <v>1</v>
      </c>
      <c r="F602" s="224">
        <v>1</v>
      </c>
      <c r="G602" s="224"/>
      <c r="H602" s="224"/>
      <c r="I602" s="224"/>
      <c r="J602" s="224">
        <v>5</v>
      </c>
    </row>
    <row r="603" spans="1:10" ht="15" customHeight="1" outlineLevel="3" x14ac:dyDescent="0.35">
      <c r="A603" s="220"/>
      <c r="B603" s="252"/>
      <c r="C603" s="220" t="s">
        <v>1637</v>
      </c>
      <c r="D603" s="224">
        <v>2</v>
      </c>
      <c r="E603" s="224"/>
      <c r="F603" s="224"/>
      <c r="G603" s="224"/>
      <c r="H603" s="224"/>
      <c r="I603" s="224"/>
      <c r="J603" s="224">
        <v>2</v>
      </c>
    </row>
    <row r="604" spans="1:10" ht="15" customHeight="1" outlineLevel="3" x14ac:dyDescent="0.35">
      <c r="A604" s="220"/>
      <c r="B604" s="252"/>
      <c r="C604" s="220" t="s">
        <v>1638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3" x14ac:dyDescent="0.35">
      <c r="A605" s="220"/>
      <c r="B605" s="252"/>
      <c r="C605" s="220" t="s">
        <v>1639</v>
      </c>
      <c r="D605" s="224">
        <v>1</v>
      </c>
      <c r="E605" s="224"/>
      <c r="F605" s="224"/>
      <c r="G605" s="224"/>
      <c r="H605" s="224"/>
      <c r="I605" s="224"/>
      <c r="J605" s="224">
        <v>1</v>
      </c>
    </row>
    <row r="606" spans="1:10" ht="15" customHeight="1" outlineLevel="3" x14ac:dyDescent="0.35">
      <c r="A606" s="220"/>
      <c r="B606" s="252"/>
      <c r="C606" s="220" t="s">
        <v>1640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1641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2"/>
      <c r="C608" s="220" t="s">
        <v>1642</v>
      </c>
      <c r="D608" s="224">
        <v>1</v>
      </c>
      <c r="E608" s="224"/>
      <c r="F608" s="224"/>
      <c r="G608" s="224"/>
      <c r="H608" s="224"/>
      <c r="I608" s="224"/>
      <c r="J608" s="224">
        <v>1</v>
      </c>
    </row>
    <row r="609" spans="1:10" ht="15" customHeight="1" outlineLevel="3" x14ac:dyDescent="0.35">
      <c r="A609" s="220"/>
      <c r="B609" s="252"/>
      <c r="C609" s="220" t="s">
        <v>1643</v>
      </c>
      <c r="D609" s="224">
        <v>39</v>
      </c>
      <c r="E609" s="224">
        <v>7</v>
      </c>
      <c r="F609" s="224">
        <v>2</v>
      </c>
      <c r="G609" s="224"/>
      <c r="H609" s="224"/>
      <c r="I609" s="224"/>
      <c r="J609" s="224">
        <v>48</v>
      </c>
    </row>
    <row r="610" spans="1:10" ht="15" customHeight="1" outlineLevel="2" x14ac:dyDescent="0.35">
      <c r="A610" s="220"/>
      <c r="B610" s="252"/>
      <c r="C610" s="220" t="s">
        <v>1644</v>
      </c>
      <c r="D610" s="224">
        <v>2</v>
      </c>
      <c r="E610" s="224">
        <v>1</v>
      </c>
      <c r="F610" s="224"/>
      <c r="G610" s="224"/>
      <c r="H610" s="224"/>
      <c r="I610" s="224"/>
      <c r="J610" s="224">
        <v>3</v>
      </c>
    </row>
    <row r="611" spans="1:10" ht="15" customHeight="1" outlineLevel="2" x14ac:dyDescent="0.35">
      <c r="A611" s="220"/>
      <c r="B611" s="253"/>
      <c r="C611" s="223" t="s">
        <v>1076</v>
      </c>
      <c r="D611" s="225">
        <v>52</v>
      </c>
      <c r="E611" s="225">
        <v>10</v>
      </c>
      <c r="F611" s="225">
        <v>3</v>
      </c>
      <c r="G611" s="225"/>
      <c r="H611" s="225"/>
      <c r="I611" s="225"/>
      <c r="J611" s="225">
        <v>65</v>
      </c>
    </row>
    <row r="612" spans="1:10" ht="15" customHeight="1" outlineLevel="3" x14ac:dyDescent="0.35">
      <c r="A612" s="220"/>
      <c r="B612" s="232" t="s">
        <v>748</v>
      </c>
      <c r="C612" s="220" t="s">
        <v>1645</v>
      </c>
      <c r="D612" s="224">
        <v>1</v>
      </c>
      <c r="E612" s="224"/>
      <c r="F612" s="224"/>
      <c r="G612" s="224"/>
      <c r="H612" s="224"/>
      <c r="I612" s="224"/>
      <c r="J612" s="224">
        <v>1</v>
      </c>
    </row>
    <row r="613" spans="1:10" ht="15" customHeight="1" outlineLevel="3" x14ac:dyDescent="0.35">
      <c r="A613" s="220"/>
      <c r="B613" s="252"/>
      <c r="C613" s="220" t="s">
        <v>1604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3" x14ac:dyDescent="0.35">
      <c r="A614" s="220"/>
      <c r="B614" s="253"/>
      <c r="C614" s="220" t="s">
        <v>1646</v>
      </c>
      <c r="D614" s="224">
        <v>3</v>
      </c>
      <c r="E614" s="224">
        <v>1</v>
      </c>
      <c r="F614" s="224"/>
      <c r="G614" s="224"/>
      <c r="H614" s="224"/>
      <c r="I614" s="224"/>
      <c r="J614" s="224">
        <v>4</v>
      </c>
    </row>
    <row r="615" spans="1:10" ht="15" customHeight="1" outlineLevel="3" x14ac:dyDescent="0.35">
      <c r="A615" s="220"/>
      <c r="B615" s="253"/>
      <c r="C615" s="220" t="s">
        <v>1647</v>
      </c>
      <c r="D615" s="224">
        <v>1</v>
      </c>
      <c r="E615" s="224"/>
      <c r="F615" s="224"/>
      <c r="G615" s="224"/>
      <c r="H615" s="224"/>
      <c r="I615" s="224"/>
      <c r="J615" s="224">
        <v>1</v>
      </c>
    </row>
    <row r="616" spans="1:10" ht="15" customHeight="1" outlineLevel="3" x14ac:dyDescent="0.35">
      <c r="A616" s="220"/>
      <c r="B616" s="253"/>
      <c r="C616" s="220" t="s">
        <v>1648</v>
      </c>
      <c r="D616" s="224">
        <v>2</v>
      </c>
      <c r="E616" s="224"/>
      <c r="F616" s="224"/>
      <c r="G616" s="224"/>
      <c r="H616" s="224"/>
      <c r="I616" s="224"/>
      <c r="J616" s="224">
        <v>2</v>
      </c>
    </row>
    <row r="617" spans="1:10" ht="15" customHeight="1" outlineLevel="3" x14ac:dyDescent="0.35">
      <c r="A617" s="220"/>
      <c r="B617" s="253"/>
      <c r="C617" s="220" t="s">
        <v>1701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ht="15" customHeight="1" outlineLevel="3" x14ac:dyDescent="0.35">
      <c r="A618" s="220"/>
      <c r="B618" s="253"/>
      <c r="C618" s="220" t="s">
        <v>1649</v>
      </c>
      <c r="D618" s="224">
        <v>43</v>
      </c>
      <c r="E618" s="224">
        <v>7</v>
      </c>
      <c r="F618" s="224">
        <v>1</v>
      </c>
      <c r="G618" s="224"/>
      <c r="H618" s="224"/>
      <c r="I618" s="224"/>
      <c r="J618" s="224">
        <v>51</v>
      </c>
    </row>
    <row r="619" spans="1:10" ht="15" customHeight="1" outlineLevel="2" x14ac:dyDescent="0.35">
      <c r="A619" s="220"/>
      <c r="B619" s="253"/>
      <c r="C619" s="220" t="s">
        <v>1650</v>
      </c>
      <c r="D619" s="224">
        <v>1</v>
      </c>
      <c r="E619" s="224"/>
      <c r="F619" s="224"/>
      <c r="G619" s="224"/>
      <c r="H619" s="224"/>
      <c r="I619" s="224"/>
      <c r="J619" s="224">
        <v>1</v>
      </c>
    </row>
    <row r="620" spans="1:10" ht="15" customHeight="1" outlineLevel="2" x14ac:dyDescent="0.35">
      <c r="A620" s="220"/>
      <c r="B620" s="253"/>
      <c r="C620" s="223" t="s">
        <v>1076</v>
      </c>
      <c r="D620" s="225">
        <v>53</v>
      </c>
      <c r="E620" s="225">
        <v>8</v>
      </c>
      <c r="F620" s="225">
        <v>1</v>
      </c>
      <c r="G620" s="225"/>
      <c r="H620" s="225"/>
      <c r="I620" s="225"/>
      <c r="J620" s="225">
        <v>62</v>
      </c>
    </row>
    <row r="621" spans="1:10" outlineLevel="1" x14ac:dyDescent="0.35">
      <c r="A621" s="226" t="s">
        <v>1761</v>
      </c>
      <c r="B621" s="254"/>
      <c r="C621" s="226"/>
      <c r="D621" s="239">
        <v>497</v>
      </c>
      <c r="E621" s="239">
        <v>82</v>
      </c>
      <c r="F621" s="239">
        <v>20</v>
      </c>
      <c r="G621" s="239">
        <v>6</v>
      </c>
      <c r="H621" s="239">
        <v>1</v>
      </c>
      <c r="I621" s="239"/>
      <c r="J621" s="239">
        <v>606</v>
      </c>
    </row>
    <row r="622" spans="1:10" outlineLevel="3" x14ac:dyDescent="0.35">
      <c r="A622" s="226" t="s">
        <v>758</v>
      </c>
      <c r="B622" s="232" t="s">
        <v>759</v>
      </c>
      <c r="C622" s="220" t="s">
        <v>1651</v>
      </c>
      <c r="D622" s="224">
        <v>48</v>
      </c>
      <c r="E622" s="224">
        <v>9</v>
      </c>
      <c r="F622" s="224">
        <v>1</v>
      </c>
      <c r="G622" s="224">
        <v>1</v>
      </c>
      <c r="H622" s="224"/>
      <c r="I622" s="224"/>
      <c r="J622" s="224">
        <v>59</v>
      </c>
    </row>
    <row r="623" spans="1:10" outlineLevel="3" x14ac:dyDescent="0.35">
      <c r="A623" s="220"/>
      <c r="B623" s="253"/>
      <c r="C623" s="220" t="s">
        <v>1708</v>
      </c>
      <c r="D623" s="224">
        <v>1</v>
      </c>
      <c r="E623" s="224"/>
      <c r="F623" s="224"/>
      <c r="G623" s="224"/>
      <c r="H623" s="224"/>
      <c r="I623" s="224"/>
      <c r="J623" s="224">
        <v>1</v>
      </c>
    </row>
    <row r="624" spans="1:10" outlineLevel="3" x14ac:dyDescent="0.35">
      <c r="A624" s="220"/>
      <c r="B624" s="253"/>
      <c r="C624" s="220" t="s">
        <v>1652</v>
      </c>
      <c r="D624" s="224">
        <v>2</v>
      </c>
      <c r="E624" s="224">
        <v>1</v>
      </c>
      <c r="F624" s="224"/>
      <c r="G624" s="224"/>
      <c r="H624" s="224"/>
      <c r="I624" s="224"/>
      <c r="J624" s="224">
        <v>3</v>
      </c>
    </row>
    <row r="625" spans="1:10" outlineLevel="3" x14ac:dyDescent="0.35">
      <c r="A625" s="220"/>
      <c r="B625" s="253"/>
      <c r="C625" s="220" t="s">
        <v>1653</v>
      </c>
      <c r="D625" s="224">
        <v>2</v>
      </c>
      <c r="E625" s="224">
        <v>1</v>
      </c>
      <c r="F625" s="224"/>
      <c r="G625" s="224"/>
      <c r="H625" s="224"/>
      <c r="I625" s="224"/>
      <c r="J625" s="224">
        <v>3</v>
      </c>
    </row>
    <row r="626" spans="1:10" outlineLevel="2" x14ac:dyDescent="0.35">
      <c r="A626" s="220"/>
      <c r="B626" s="253"/>
      <c r="C626" s="220" t="s">
        <v>1654</v>
      </c>
      <c r="D626" s="224">
        <v>2</v>
      </c>
      <c r="E626" s="224"/>
      <c r="F626" s="224"/>
      <c r="G626" s="224"/>
      <c r="H626" s="224"/>
      <c r="I626" s="224"/>
      <c r="J626" s="224">
        <v>2</v>
      </c>
    </row>
    <row r="627" spans="1:10" outlineLevel="2" x14ac:dyDescent="0.35">
      <c r="A627" s="220"/>
      <c r="B627" s="253"/>
      <c r="C627" s="223" t="s">
        <v>1076</v>
      </c>
      <c r="D627" s="225">
        <v>55</v>
      </c>
      <c r="E627" s="225">
        <v>11</v>
      </c>
      <c r="F627" s="225">
        <v>1</v>
      </c>
      <c r="G627" s="225">
        <v>1</v>
      </c>
      <c r="H627" s="225"/>
      <c r="I627" s="225"/>
      <c r="J627" s="225">
        <v>68</v>
      </c>
    </row>
    <row r="628" spans="1:10" outlineLevel="3" x14ac:dyDescent="0.35">
      <c r="A628" s="220"/>
      <c r="B628" s="232" t="s">
        <v>766</v>
      </c>
      <c r="C628" s="220" t="s">
        <v>1698</v>
      </c>
      <c r="D628" s="224">
        <v>2</v>
      </c>
      <c r="E628" s="224"/>
      <c r="F628" s="224"/>
      <c r="G628" s="224"/>
      <c r="H628" s="224"/>
      <c r="I628" s="224"/>
      <c r="J628" s="224">
        <v>2</v>
      </c>
    </row>
    <row r="629" spans="1:10" outlineLevel="3" x14ac:dyDescent="0.35">
      <c r="A629" s="220"/>
      <c r="B629" s="252"/>
      <c r="C629" s="220" t="s">
        <v>1655</v>
      </c>
      <c r="D629" s="224">
        <v>2</v>
      </c>
      <c r="E629" s="224"/>
      <c r="F629" s="224"/>
      <c r="G629" s="224"/>
      <c r="H629" s="224"/>
      <c r="I629" s="224"/>
      <c r="J629" s="224">
        <v>2</v>
      </c>
    </row>
    <row r="630" spans="1:10" outlineLevel="3" x14ac:dyDescent="0.35">
      <c r="A630" s="220"/>
      <c r="B630" s="252"/>
      <c r="C630" s="220" t="s">
        <v>1656</v>
      </c>
      <c r="D630" s="224">
        <v>23</v>
      </c>
      <c r="E630" s="224">
        <v>3</v>
      </c>
      <c r="F630" s="224">
        <v>2</v>
      </c>
      <c r="G630" s="224">
        <v>1</v>
      </c>
      <c r="H630" s="224"/>
      <c r="I630" s="224"/>
      <c r="J630" s="224">
        <v>29</v>
      </c>
    </row>
    <row r="631" spans="1:10" outlineLevel="2" x14ac:dyDescent="0.35">
      <c r="A631" s="220"/>
      <c r="B631" s="252"/>
      <c r="C631" s="220" t="s">
        <v>1657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2" x14ac:dyDescent="0.35">
      <c r="A632" s="220"/>
      <c r="B632" s="253"/>
      <c r="C632" s="223" t="s">
        <v>1076</v>
      </c>
      <c r="D632" s="225">
        <v>28</v>
      </c>
      <c r="E632" s="225">
        <v>3</v>
      </c>
      <c r="F632" s="225">
        <v>2</v>
      </c>
      <c r="G632" s="225">
        <v>1</v>
      </c>
      <c r="H632" s="225"/>
      <c r="I632" s="225"/>
      <c r="J632" s="225">
        <v>34</v>
      </c>
    </row>
    <row r="633" spans="1:10" outlineLevel="3" x14ac:dyDescent="0.35">
      <c r="A633" s="220"/>
      <c r="B633" s="232" t="s">
        <v>773</v>
      </c>
      <c r="C633" s="220" t="s">
        <v>1658</v>
      </c>
      <c r="D633" s="224">
        <v>3</v>
      </c>
      <c r="E633" s="224"/>
      <c r="F633" s="224"/>
      <c r="G633" s="224"/>
      <c r="H633" s="224"/>
      <c r="I633" s="224"/>
      <c r="J633" s="224">
        <v>3</v>
      </c>
    </row>
    <row r="634" spans="1:10" outlineLevel="3" x14ac:dyDescent="0.35">
      <c r="A634" s="220"/>
      <c r="B634" s="252"/>
      <c r="C634" s="220" t="s">
        <v>1659</v>
      </c>
      <c r="D634" s="224">
        <v>52</v>
      </c>
      <c r="E634" s="224">
        <v>13</v>
      </c>
      <c r="F634" s="224">
        <v>3</v>
      </c>
      <c r="G634" s="224">
        <v>1</v>
      </c>
      <c r="H634" s="224">
        <v>1</v>
      </c>
      <c r="I634" s="224"/>
      <c r="J634" s="224">
        <v>70</v>
      </c>
    </row>
    <row r="635" spans="1:10" outlineLevel="2" x14ac:dyDescent="0.35">
      <c r="A635" s="220"/>
      <c r="B635" s="252"/>
      <c r="C635" s="220" t="s">
        <v>1660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outlineLevel="2" x14ac:dyDescent="0.35">
      <c r="A636" s="220"/>
      <c r="B636" s="253"/>
      <c r="C636" s="223" t="s">
        <v>1076</v>
      </c>
      <c r="D636" s="225">
        <v>56</v>
      </c>
      <c r="E636" s="225">
        <v>14</v>
      </c>
      <c r="F636" s="225">
        <v>3</v>
      </c>
      <c r="G636" s="225">
        <v>1</v>
      </c>
      <c r="H636" s="225">
        <v>1</v>
      </c>
      <c r="I636" s="225"/>
      <c r="J636" s="225">
        <v>75</v>
      </c>
    </row>
    <row r="637" spans="1:10" outlineLevel="3" x14ac:dyDescent="0.35">
      <c r="A637" s="220"/>
      <c r="B637" s="232" t="s">
        <v>782</v>
      </c>
      <c r="C637" s="220" t="s">
        <v>1661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outlineLevel="3" x14ac:dyDescent="0.35">
      <c r="A638" s="220"/>
      <c r="B638" s="252"/>
      <c r="C638" s="220" t="s">
        <v>1662</v>
      </c>
      <c r="D638" s="224">
        <v>6</v>
      </c>
      <c r="E638" s="224">
        <v>2</v>
      </c>
      <c r="F638" s="224"/>
      <c r="G638" s="224"/>
      <c r="H638" s="224"/>
      <c r="I638" s="224"/>
      <c r="J638" s="224">
        <v>8</v>
      </c>
    </row>
    <row r="639" spans="1:10" outlineLevel="3" x14ac:dyDescent="0.35">
      <c r="A639" s="220"/>
      <c r="B639" s="252"/>
      <c r="C639" s="220" t="s">
        <v>1663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outlineLevel="3" x14ac:dyDescent="0.35">
      <c r="A640" s="220"/>
      <c r="B640" s="252"/>
      <c r="C640" s="220" t="s">
        <v>1664</v>
      </c>
      <c r="D640" s="224">
        <v>1</v>
      </c>
      <c r="E640" s="224">
        <v>1</v>
      </c>
      <c r="F640" s="224"/>
      <c r="G640" s="224"/>
      <c r="H640" s="224"/>
      <c r="I640" s="224"/>
      <c r="J640" s="224">
        <v>2</v>
      </c>
    </row>
    <row r="641" spans="1:10" outlineLevel="3" x14ac:dyDescent="0.35">
      <c r="A641" s="220"/>
      <c r="B641" s="252"/>
      <c r="C641" s="220" t="s">
        <v>1665</v>
      </c>
      <c r="D641" s="224">
        <v>31</v>
      </c>
      <c r="E641" s="224">
        <v>8</v>
      </c>
      <c r="F641" s="224"/>
      <c r="G641" s="224">
        <v>1</v>
      </c>
      <c r="H641" s="224"/>
      <c r="I641" s="224"/>
      <c r="J641" s="224">
        <v>40</v>
      </c>
    </row>
    <row r="642" spans="1:10" outlineLevel="3" x14ac:dyDescent="0.35">
      <c r="A642" s="220"/>
      <c r="B642" s="252"/>
      <c r="C642" s="220" t="s">
        <v>1666</v>
      </c>
      <c r="D642" s="224">
        <v>1</v>
      </c>
      <c r="E642" s="224"/>
      <c r="F642" s="224"/>
      <c r="G642" s="224"/>
      <c r="H642" s="224"/>
      <c r="I642" s="224"/>
      <c r="J642" s="224">
        <v>1</v>
      </c>
    </row>
    <row r="643" spans="1:10" outlineLevel="3" x14ac:dyDescent="0.35">
      <c r="A643" s="220"/>
      <c r="B643" s="252"/>
      <c r="C643" s="220" t="s">
        <v>1667</v>
      </c>
      <c r="D643" s="224">
        <v>7</v>
      </c>
      <c r="E643" s="224">
        <v>1</v>
      </c>
      <c r="F643" s="224"/>
      <c r="G643" s="224"/>
      <c r="H643" s="224"/>
      <c r="I643" s="224"/>
      <c r="J643" s="224">
        <v>8</v>
      </c>
    </row>
    <row r="644" spans="1:10" outlineLevel="3" x14ac:dyDescent="0.35">
      <c r="A644" s="220"/>
      <c r="B644" s="252"/>
      <c r="C644" s="220" t="s">
        <v>1668</v>
      </c>
      <c r="D644" s="224">
        <v>1</v>
      </c>
      <c r="E644" s="224">
        <v>1</v>
      </c>
      <c r="F644" s="224"/>
      <c r="G644" s="224"/>
      <c r="H644" s="224"/>
      <c r="I644" s="224"/>
      <c r="J644" s="224">
        <v>2</v>
      </c>
    </row>
    <row r="645" spans="1:10" outlineLevel="3" x14ac:dyDescent="0.35">
      <c r="A645" s="220"/>
      <c r="B645" s="252"/>
      <c r="C645" s="220" t="s">
        <v>1669</v>
      </c>
      <c r="D645" s="224"/>
      <c r="E645" s="224">
        <v>1</v>
      </c>
      <c r="F645" s="224"/>
      <c r="G645" s="224"/>
      <c r="H645" s="224"/>
      <c r="I645" s="224"/>
      <c r="J645" s="224">
        <v>1</v>
      </c>
    </row>
    <row r="646" spans="1:10" outlineLevel="3" x14ac:dyDescent="0.35">
      <c r="A646" s="220"/>
      <c r="B646" s="252"/>
      <c r="C646" s="220" t="s">
        <v>1709</v>
      </c>
      <c r="D646" s="224">
        <v>1</v>
      </c>
      <c r="E646" s="224"/>
      <c r="F646" s="224"/>
      <c r="G646" s="224"/>
      <c r="H646" s="224"/>
      <c r="I646" s="224"/>
      <c r="J646" s="224">
        <v>1</v>
      </c>
    </row>
    <row r="647" spans="1:10" outlineLevel="2" x14ac:dyDescent="0.35">
      <c r="A647" s="220"/>
      <c r="B647" s="252"/>
      <c r="C647" s="220" t="s">
        <v>1670</v>
      </c>
      <c r="D647" s="224">
        <v>1</v>
      </c>
      <c r="E647" s="224"/>
      <c r="F647" s="224"/>
      <c r="G647" s="224"/>
      <c r="H647" s="224"/>
      <c r="I647" s="224"/>
      <c r="J647" s="224">
        <v>1</v>
      </c>
    </row>
    <row r="648" spans="1:10" outlineLevel="2" x14ac:dyDescent="0.35">
      <c r="A648" s="220"/>
      <c r="B648" s="252"/>
      <c r="C648" s="220" t="s">
        <v>1671</v>
      </c>
      <c r="D648" s="224">
        <v>31</v>
      </c>
      <c r="E648" s="224">
        <v>4</v>
      </c>
      <c r="F648" s="224">
        <v>1</v>
      </c>
      <c r="G648" s="224"/>
      <c r="H648" s="224"/>
      <c r="I648" s="224"/>
      <c r="J648" s="224">
        <v>36</v>
      </c>
    </row>
    <row r="649" spans="1:10" outlineLevel="3" x14ac:dyDescent="0.35">
      <c r="A649" s="220"/>
      <c r="B649" s="253"/>
      <c r="C649" s="223" t="s">
        <v>1076</v>
      </c>
      <c r="D649" s="225">
        <v>90</v>
      </c>
      <c r="E649" s="225">
        <v>19</v>
      </c>
      <c r="F649" s="225">
        <v>1</v>
      </c>
      <c r="G649" s="225">
        <v>1</v>
      </c>
      <c r="H649" s="225"/>
      <c r="I649" s="225"/>
      <c r="J649" s="225">
        <v>111</v>
      </c>
    </row>
    <row r="650" spans="1:10" outlineLevel="3" x14ac:dyDescent="0.35">
      <c r="A650" s="220"/>
      <c r="B650" s="232" t="s">
        <v>798</v>
      </c>
      <c r="C650" s="220" t="s">
        <v>1672</v>
      </c>
      <c r="D650" s="224">
        <v>4</v>
      </c>
      <c r="E650" s="224">
        <v>1</v>
      </c>
      <c r="F650" s="224"/>
      <c r="G650" s="224"/>
      <c r="H650" s="224"/>
      <c r="I650" s="224"/>
      <c r="J650" s="224">
        <v>5</v>
      </c>
    </row>
    <row r="651" spans="1:10" outlineLevel="3" x14ac:dyDescent="0.35">
      <c r="A651" s="220"/>
      <c r="B651" s="253"/>
      <c r="C651" s="220" t="s">
        <v>1673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outlineLevel="3" x14ac:dyDescent="0.35">
      <c r="A652" s="220"/>
      <c r="B652" s="253"/>
      <c r="C652" s="220" t="s">
        <v>1674</v>
      </c>
      <c r="D652" s="224">
        <v>2</v>
      </c>
      <c r="E652" s="224">
        <v>1</v>
      </c>
      <c r="F652" s="224"/>
      <c r="G652" s="224"/>
      <c r="H652" s="224"/>
      <c r="I652" s="224"/>
      <c r="J652" s="224">
        <v>3</v>
      </c>
    </row>
    <row r="653" spans="1:10" outlineLevel="3" x14ac:dyDescent="0.35">
      <c r="A653" s="220"/>
      <c r="B653" s="253"/>
      <c r="C653" s="220" t="s">
        <v>1430</v>
      </c>
      <c r="D653" s="224">
        <v>3</v>
      </c>
      <c r="E653" s="224">
        <v>1</v>
      </c>
      <c r="F653" s="224"/>
      <c r="G653" s="224"/>
      <c r="H653" s="224"/>
      <c r="I653" s="224"/>
      <c r="J653" s="224">
        <v>4</v>
      </c>
    </row>
    <row r="654" spans="1:10" outlineLevel="3" x14ac:dyDescent="0.35">
      <c r="A654" s="220"/>
      <c r="B654" s="253"/>
      <c r="C654" s="220" t="s">
        <v>1675</v>
      </c>
      <c r="D654" s="224">
        <v>21</v>
      </c>
      <c r="E654" s="224">
        <v>5</v>
      </c>
      <c r="F654" s="224">
        <v>1</v>
      </c>
      <c r="G654" s="224">
        <v>1</v>
      </c>
      <c r="H654" s="224"/>
      <c r="I654" s="224"/>
      <c r="J654" s="224">
        <v>28</v>
      </c>
    </row>
    <row r="655" spans="1:10" outlineLevel="2" x14ac:dyDescent="0.35">
      <c r="A655" s="220"/>
      <c r="B655" s="253"/>
      <c r="C655" s="223" t="s">
        <v>1076</v>
      </c>
      <c r="D655" s="225">
        <v>32</v>
      </c>
      <c r="E655" s="225">
        <v>8</v>
      </c>
      <c r="F655" s="225">
        <v>1</v>
      </c>
      <c r="G655" s="225">
        <v>1</v>
      </c>
      <c r="H655" s="225"/>
      <c r="I655" s="225"/>
      <c r="J655" s="225">
        <v>42</v>
      </c>
    </row>
    <row r="656" spans="1:10" outlineLevel="1" x14ac:dyDescent="0.35">
      <c r="A656" s="226" t="s">
        <v>1762</v>
      </c>
      <c r="B656" s="254"/>
      <c r="C656" s="226"/>
      <c r="D656" s="239">
        <v>261</v>
      </c>
      <c r="E656" s="239">
        <v>55</v>
      </c>
      <c r="F656" s="239">
        <v>8</v>
      </c>
      <c r="G656" s="239">
        <v>5</v>
      </c>
      <c r="H656" s="239">
        <v>1</v>
      </c>
      <c r="I656" s="239"/>
      <c r="J656" s="239">
        <v>330</v>
      </c>
    </row>
    <row r="657" spans="1:10" outlineLevel="3" x14ac:dyDescent="0.35">
      <c r="A657" s="226" t="s">
        <v>804</v>
      </c>
      <c r="B657" s="232" t="s">
        <v>813</v>
      </c>
      <c r="C657" s="220" t="s">
        <v>1676</v>
      </c>
      <c r="D657" s="224">
        <v>7</v>
      </c>
      <c r="E657" s="224">
        <v>2</v>
      </c>
      <c r="F657" s="224"/>
      <c r="G657" s="224"/>
      <c r="H657" s="224"/>
      <c r="I657" s="224"/>
      <c r="J657" s="224">
        <v>9</v>
      </c>
    </row>
    <row r="658" spans="1:10" outlineLevel="3" x14ac:dyDescent="0.35">
      <c r="A658" s="221"/>
      <c r="B658" s="252"/>
      <c r="C658" s="220" t="s">
        <v>1677</v>
      </c>
      <c r="D658" s="224">
        <v>1</v>
      </c>
      <c r="E658" s="224"/>
      <c r="F658" s="224"/>
      <c r="G658" s="224"/>
      <c r="H658" s="224"/>
      <c r="I658" s="224"/>
      <c r="J658" s="224">
        <v>1</v>
      </c>
    </row>
    <row r="659" spans="1:10" outlineLevel="3" x14ac:dyDescent="0.35">
      <c r="A659" s="220"/>
      <c r="B659" s="252"/>
      <c r="C659" s="220" t="s">
        <v>1678</v>
      </c>
      <c r="D659" s="224">
        <v>19</v>
      </c>
      <c r="E659" s="224">
        <v>5</v>
      </c>
      <c r="F659" s="224"/>
      <c r="G659" s="224"/>
      <c r="H659" s="224"/>
      <c r="I659" s="224"/>
      <c r="J659" s="224">
        <v>24</v>
      </c>
    </row>
    <row r="660" spans="1:10" outlineLevel="3" x14ac:dyDescent="0.35">
      <c r="A660" s="220"/>
      <c r="B660" s="252"/>
      <c r="C660" s="220" t="s">
        <v>1679</v>
      </c>
      <c r="D660" s="224">
        <v>24</v>
      </c>
      <c r="E660" s="224">
        <v>7</v>
      </c>
      <c r="F660" s="224">
        <v>3</v>
      </c>
      <c r="G660" s="224">
        <v>1</v>
      </c>
      <c r="H660" s="224"/>
      <c r="I660" s="224"/>
      <c r="J660" s="224">
        <v>35</v>
      </c>
    </row>
    <row r="661" spans="1:10" outlineLevel="3" x14ac:dyDescent="0.35">
      <c r="A661" s="220"/>
      <c r="B661" s="252"/>
      <c r="C661" s="220" t="s">
        <v>1680</v>
      </c>
      <c r="D661" s="224"/>
      <c r="E661" s="224">
        <v>1</v>
      </c>
      <c r="F661" s="224"/>
      <c r="G661" s="224"/>
      <c r="H661" s="224"/>
      <c r="I661" s="224"/>
      <c r="J661" s="224">
        <v>1</v>
      </c>
    </row>
    <row r="662" spans="1:10" outlineLevel="3" x14ac:dyDescent="0.35">
      <c r="A662" s="220"/>
      <c r="B662" s="252"/>
      <c r="C662" s="220" t="s">
        <v>1681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1682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outlineLevel="3" x14ac:dyDescent="0.35">
      <c r="A664" s="220"/>
      <c r="B664" s="252"/>
      <c r="C664" s="220" t="s">
        <v>1683</v>
      </c>
      <c r="D664" s="224">
        <v>1</v>
      </c>
      <c r="E664" s="224"/>
      <c r="F664" s="224"/>
      <c r="G664" s="224"/>
      <c r="H664" s="224"/>
      <c r="I664" s="224"/>
      <c r="J664" s="224">
        <v>1</v>
      </c>
    </row>
    <row r="665" spans="1:10" outlineLevel="3" x14ac:dyDescent="0.35">
      <c r="A665" s="220"/>
      <c r="B665" s="252"/>
      <c r="C665" s="220" t="s">
        <v>1684</v>
      </c>
      <c r="D665" s="224">
        <v>3</v>
      </c>
      <c r="E665" s="224">
        <v>1</v>
      </c>
      <c r="F665" s="224"/>
      <c r="G665" s="224"/>
      <c r="H665" s="224"/>
      <c r="I665" s="224"/>
      <c r="J665" s="224">
        <v>4</v>
      </c>
    </row>
    <row r="666" spans="1:10" outlineLevel="3" x14ac:dyDescent="0.35">
      <c r="A666" s="220"/>
      <c r="B666" s="252"/>
      <c r="C666" s="220" t="s">
        <v>1685</v>
      </c>
      <c r="D666" s="224">
        <v>1</v>
      </c>
      <c r="E666" s="224">
        <v>1</v>
      </c>
      <c r="F666" s="224"/>
      <c r="G666" s="224"/>
      <c r="H666" s="224"/>
      <c r="I666" s="224"/>
      <c r="J666" s="224">
        <v>2</v>
      </c>
    </row>
    <row r="667" spans="1:10" outlineLevel="2" x14ac:dyDescent="0.35">
      <c r="A667" s="220"/>
      <c r="B667" s="253"/>
      <c r="C667" s="223" t="s">
        <v>1076</v>
      </c>
      <c r="D667" s="225">
        <v>59</v>
      </c>
      <c r="E667" s="225">
        <v>17</v>
      </c>
      <c r="F667" s="225">
        <v>3</v>
      </c>
      <c r="G667" s="225">
        <v>1</v>
      </c>
      <c r="H667" s="225"/>
      <c r="I667" s="225"/>
      <c r="J667" s="225">
        <v>80</v>
      </c>
    </row>
    <row r="668" spans="1:10" outlineLevel="3" x14ac:dyDescent="0.35">
      <c r="A668" s="220"/>
      <c r="B668" s="232" t="s">
        <v>821</v>
      </c>
      <c r="C668" s="220" t="s">
        <v>1686</v>
      </c>
      <c r="D668" s="224">
        <v>2</v>
      </c>
      <c r="E668" s="224"/>
      <c r="F668" s="224"/>
      <c r="G668" s="224"/>
      <c r="H668" s="224"/>
      <c r="I668" s="224"/>
      <c r="J668" s="224">
        <v>2</v>
      </c>
    </row>
    <row r="669" spans="1:10" outlineLevel="3" x14ac:dyDescent="0.35">
      <c r="A669" s="220"/>
      <c r="B669" s="252"/>
      <c r="C669" s="220" t="s">
        <v>1687</v>
      </c>
      <c r="D669" s="224">
        <v>9</v>
      </c>
      <c r="E669" s="224">
        <v>1</v>
      </c>
      <c r="F669" s="224"/>
      <c r="G669" s="224"/>
      <c r="H669" s="224"/>
      <c r="I669" s="224"/>
      <c r="J669" s="224">
        <v>10</v>
      </c>
    </row>
    <row r="670" spans="1:10" outlineLevel="3" x14ac:dyDescent="0.35">
      <c r="A670" s="220"/>
      <c r="B670" s="252"/>
      <c r="C670" s="220" t="s">
        <v>1688</v>
      </c>
      <c r="D670" s="224">
        <v>29</v>
      </c>
      <c r="E670" s="224">
        <v>5</v>
      </c>
      <c r="F670" s="224">
        <v>1</v>
      </c>
      <c r="G670" s="224"/>
      <c r="H670" s="224"/>
      <c r="I670" s="224"/>
      <c r="J670" s="224">
        <v>35</v>
      </c>
    </row>
    <row r="671" spans="1:10" outlineLevel="3" x14ac:dyDescent="0.35">
      <c r="A671" s="220"/>
      <c r="B671" s="252"/>
      <c r="C671" s="220" t="s">
        <v>1689</v>
      </c>
      <c r="D671" s="224">
        <v>1</v>
      </c>
      <c r="E671" s="224"/>
      <c r="F671" s="224"/>
      <c r="G671" s="224"/>
      <c r="H671" s="224"/>
      <c r="I671" s="224"/>
      <c r="J671" s="224">
        <v>1</v>
      </c>
    </row>
    <row r="672" spans="1:10" outlineLevel="2" x14ac:dyDescent="0.35">
      <c r="A672" s="220"/>
      <c r="B672" s="253"/>
      <c r="C672" s="223" t="s">
        <v>1076</v>
      </c>
      <c r="D672" s="225">
        <v>41</v>
      </c>
      <c r="E672" s="225">
        <v>6</v>
      </c>
      <c r="F672" s="225">
        <v>1</v>
      </c>
      <c r="G672" s="225"/>
      <c r="H672" s="225"/>
      <c r="I672" s="225"/>
      <c r="J672" s="225">
        <v>48</v>
      </c>
    </row>
    <row r="673" spans="1:10" outlineLevel="3" x14ac:dyDescent="0.35">
      <c r="A673" s="220"/>
      <c r="B673" s="232" t="s">
        <v>828</v>
      </c>
      <c r="C673" s="220" t="s">
        <v>1690</v>
      </c>
      <c r="D673" s="224">
        <v>10</v>
      </c>
      <c r="E673" s="224">
        <v>1</v>
      </c>
      <c r="F673" s="224"/>
      <c r="G673" s="224"/>
      <c r="H673" s="224"/>
      <c r="I673" s="224"/>
      <c r="J673" s="224">
        <v>11</v>
      </c>
    </row>
    <row r="674" spans="1:10" outlineLevel="3" x14ac:dyDescent="0.35">
      <c r="A674" s="220"/>
      <c r="B674" s="252"/>
      <c r="C674" s="220" t="s">
        <v>1691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outlineLevel="3" x14ac:dyDescent="0.35">
      <c r="A675" s="220"/>
      <c r="B675" s="252"/>
      <c r="C675" s="220" t="s">
        <v>1692</v>
      </c>
      <c r="D675" s="224">
        <v>2</v>
      </c>
      <c r="E675" s="224">
        <v>1</v>
      </c>
      <c r="F675" s="224"/>
      <c r="G675" s="224"/>
      <c r="H675" s="224"/>
      <c r="I675" s="224"/>
      <c r="J675" s="224">
        <v>3</v>
      </c>
    </row>
    <row r="676" spans="1:10" outlineLevel="3" x14ac:dyDescent="0.35">
      <c r="A676" s="220"/>
      <c r="B676" s="252"/>
      <c r="C676" s="220" t="s">
        <v>1693</v>
      </c>
      <c r="D676" s="224">
        <v>63</v>
      </c>
      <c r="E676" s="224">
        <v>9</v>
      </c>
      <c r="F676" s="224">
        <v>3</v>
      </c>
      <c r="G676" s="224">
        <v>1</v>
      </c>
      <c r="H676" s="224"/>
      <c r="I676" s="224"/>
      <c r="J676" s="224">
        <v>76</v>
      </c>
    </row>
    <row r="677" spans="1:10" outlineLevel="2" x14ac:dyDescent="0.35">
      <c r="A677" s="220"/>
      <c r="B677" s="253"/>
      <c r="C677" s="223" t="s">
        <v>1076</v>
      </c>
      <c r="D677" s="225">
        <v>76</v>
      </c>
      <c r="E677" s="225">
        <v>11</v>
      </c>
      <c r="F677" s="225">
        <v>3</v>
      </c>
      <c r="G677" s="225">
        <v>1</v>
      </c>
      <c r="H677" s="225"/>
      <c r="I677" s="225"/>
      <c r="J677" s="225">
        <v>91</v>
      </c>
    </row>
    <row r="678" spans="1:10" outlineLevel="3" x14ac:dyDescent="0.35">
      <c r="A678" s="220"/>
      <c r="B678" s="232" t="s">
        <v>834</v>
      </c>
      <c r="C678" s="220" t="s">
        <v>1694</v>
      </c>
      <c r="D678" s="224">
        <v>1</v>
      </c>
      <c r="E678" s="224"/>
      <c r="F678" s="224"/>
      <c r="G678" s="224"/>
      <c r="H678" s="224"/>
      <c r="I678" s="224"/>
      <c r="J678" s="224">
        <v>1</v>
      </c>
    </row>
    <row r="679" spans="1:10" outlineLevel="3" x14ac:dyDescent="0.35">
      <c r="A679" s="220"/>
      <c r="B679" s="253"/>
      <c r="C679" s="220" t="s">
        <v>1695</v>
      </c>
      <c r="D679" s="224">
        <v>5</v>
      </c>
      <c r="E679" s="224">
        <v>1</v>
      </c>
      <c r="F679" s="224"/>
      <c r="G679" s="224"/>
      <c r="H679" s="224"/>
      <c r="I679" s="224"/>
      <c r="J679" s="224">
        <v>6</v>
      </c>
    </row>
    <row r="680" spans="1:10" outlineLevel="3" x14ac:dyDescent="0.35">
      <c r="A680" s="220"/>
      <c r="B680" s="253"/>
      <c r="C680" s="220" t="s">
        <v>1696</v>
      </c>
      <c r="D680" s="224">
        <v>57</v>
      </c>
      <c r="E680" s="224">
        <v>11</v>
      </c>
      <c r="F680" s="224">
        <v>2</v>
      </c>
      <c r="G680" s="224">
        <v>1</v>
      </c>
      <c r="H680" s="224">
        <v>1</v>
      </c>
      <c r="I680" s="224"/>
      <c r="J680" s="224">
        <v>72</v>
      </c>
    </row>
    <row r="681" spans="1:10" outlineLevel="2" x14ac:dyDescent="0.35">
      <c r="A681" s="220"/>
      <c r="B681" s="253"/>
      <c r="C681" s="223" t="s">
        <v>1076</v>
      </c>
      <c r="D681" s="225">
        <v>63</v>
      </c>
      <c r="E681" s="225">
        <v>12</v>
      </c>
      <c r="F681" s="225">
        <v>2</v>
      </c>
      <c r="G681" s="225">
        <v>1</v>
      </c>
      <c r="H681" s="225">
        <v>1</v>
      </c>
      <c r="I681" s="225"/>
      <c r="J681" s="225">
        <v>79</v>
      </c>
    </row>
    <row r="682" spans="1:10" outlineLevel="1" x14ac:dyDescent="0.35">
      <c r="A682" s="226" t="s">
        <v>1763</v>
      </c>
      <c r="B682" s="254"/>
      <c r="C682" s="226"/>
      <c r="D682" s="239">
        <v>239</v>
      </c>
      <c r="E682" s="239">
        <v>46</v>
      </c>
      <c r="F682" s="239">
        <v>9</v>
      </c>
      <c r="G682" s="239">
        <v>3</v>
      </c>
      <c r="H682" s="239">
        <v>1</v>
      </c>
      <c r="I682" s="239"/>
      <c r="J682" s="239">
        <v>298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8"/>
  <sheetViews>
    <sheetView workbookViewId="0">
      <selection sqref="A1:J1"/>
    </sheetView>
  </sheetViews>
  <sheetFormatPr defaultRowHeight="15.5" outlineLevelRow="3" x14ac:dyDescent="0.35"/>
  <cols>
    <col min="1" max="1" width="30.26953125" style="284" customWidth="1"/>
    <col min="2" max="2" width="32.26953125" style="210" customWidth="1"/>
    <col min="3" max="3" width="34.726562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3" t="s">
        <v>1830</v>
      </c>
      <c r="B1" s="434"/>
      <c r="C1" s="434"/>
      <c r="D1" s="434"/>
      <c r="E1" s="434"/>
      <c r="F1" s="434"/>
      <c r="G1" s="434"/>
      <c r="H1" s="434"/>
      <c r="I1" s="434"/>
      <c r="J1" s="435"/>
    </row>
    <row r="2" spans="1:10" x14ac:dyDescent="0.35">
      <c r="A2" s="273" t="s">
        <v>0</v>
      </c>
      <c r="B2" s="232" t="s">
        <v>1</v>
      </c>
      <c r="C2" s="223" t="s">
        <v>2</v>
      </c>
      <c r="D2" s="230" t="s">
        <v>843</v>
      </c>
      <c r="E2" s="230" t="s">
        <v>844</v>
      </c>
      <c r="F2" s="230" t="s">
        <v>845</v>
      </c>
      <c r="G2" s="230" t="s">
        <v>846</v>
      </c>
      <c r="H2" s="230" t="s">
        <v>847</v>
      </c>
      <c r="I2" s="230" t="s">
        <v>848</v>
      </c>
      <c r="J2" s="305" t="s">
        <v>3</v>
      </c>
    </row>
    <row r="3" spans="1:10" outlineLevel="3" x14ac:dyDescent="0.35">
      <c r="A3" s="273" t="s">
        <v>4</v>
      </c>
      <c r="B3" s="232" t="s">
        <v>5</v>
      </c>
      <c r="C3" s="220" t="s">
        <v>1182</v>
      </c>
      <c r="D3" s="224">
        <v>75</v>
      </c>
      <c r="E3" s="224">
        <v>8</v>
      </c>
      <c r="F3" s="224">
        <v>4</v>
      </c>
      <c r="G3" s="224">
        <v>1</v>
      </c>
      <c r="H3" s="224"/>
      <c r="I3" s="224"/>
      <c r="J3" s="286">
        <v>88</v>
      </c>
    </row>
    <row r="4" spans="1:10" ht="15.75" customHeight="1" outlineLevel="3" x14ac:dyDescent="0.35">
      <c r="A4" s="285"/>
      <c r="B4" s="252"/>
      <c r="C4" s="220" t="s">
        <v>1183</v>
      </c>
      <c r="D4" s="224">
        <v>56</v>
      </c>
      <c r="E4" s="224">
        <v>8</v>
      </c>
      <c r="F4" s="224"/>
      <c r="G4" s="224"/>
      <c r="H4" s="224"/>
      <c r="I4" s="224"/>
      <c r="J4" s="286">
        <v>64</v>
      </c>
    </row>
    <row r="5" spans="1:10" outlineLevel="3" x14ac:dyDescent="0.35">
      <c r="A5" s="285"/>
      <c r="B5" s="252"/>
      <c r="C5" s="220" t="s">
        <v>1716</v>
      </c>
      <c r="D5" s="224">
        <v>17</v>
      </c>
      <c r="E5" s="224">
        <v>1</v>
      </c>
      <c r="F5" s="224"/>
      <c r="G5" s="224"/>
      <c r="H5" s="224"/>
      <c r="I5" s="224"/>
      <c r="J5" s="286">
        <v>18</v>
      </c>
    </row>
    <row r="6" spans="1:10" outlineLevel="2" x14ac:dyDescent="0.35">
      <c r="A6" s="285"/>
      <c r="B6" s="252"/>
      <c r="C6" s="223" t="s">
        <v>1076</v>
      </c>
      <c r="D6" s="225">
        <v>148</v>
      </c>
      <c r="E6" s="225">
        <v>17</v>
      </c>
      <c r="F6" s="225">
        <v>4</v>
      </c>
      <c r="G6" s="225">
        <v>1</v>
      </c>
      <c r="H6" s="225"/>
      <c r="I6" s="225"/>
      <c r="J6" s="287">
        <v>170</v>
      </c>
    </row>
    <row r="7" spans="1:10" outlineLevel="3" x14ac:dyDescent="0.35">
      <c r="A7" s="285"/>
      <c r="B7" s="232" t="s">
        <v>10</v>
      </c>
      <c r="C7" s="220" t="s">
        <v>1184</v>
      </c>
      <c r="D7" s="224">
        <v>20</v>
      </c>
      <c r="E7" s="224">
        <v>6</v>
      </c>
      <c r="F7" s="224"/>
      <c r="G7" s="224"/>
      <c r="H7" s="224"/>
      <c r="I7" s="224"/>
      <c r="J7" s="286">
        <v>26</v>
      </c>
    </row>
    <row r="8" spans="1:10" ht="15.75" customHeight="1" outlineLevel="3" x14ac:dyDescent="0.35">
      <c r="A8" s="285"/>
      <c r="B8" s="252"/>
      <c r="C8" s="220" t="s">
        <v>1185</v>
      </c>
      <c r="D8" s="224">
        <v>101</v>
      </c>
      <c r="E8" s="224">
        <v>15</v>
      </c>
      <c r="F8" s="224">
        <v>6</v>
      </c>
      <c r="G8" s="224">
        <v>2</v>
      </c>
      <c r="H8" s="224">
        <v>1</v>
      </c>
      <c r="I8" s="224"/>
      <c r="J8" s="286">
        <v>125</v>
      </c>
    </row>
    <row r="9" spans="1:10" outlineLevel="3" x14ac:dyDescent="0.35">
      <c r="A9" s="285"/>
      <c r="B9" s="253"/>
      <c r="C9" s="220" t="s">
        <v>1186</v>
      </c>
      <c r="D9" s="224">
        <v>38</v>
      </c>
      <c r="E9" s="224">
        <v>7</v>
      </c>
      <c r="F9" s="224">
        <v>1</v>
      </c>
      <c r="G9" s="224"/>
      <c r="H9" s="224"/>
      <c r="I9" s="224"/>
      <c r="J9" s="286">
        <v>46</v>
      </c>
    </row>
    <row r="10" spans="1:10" ht="15.75" customHeight="1" outlineLevel="2" x14ac:dyDescent="0.35">
      <c r="A10" s="285"/>
      <c r="B10" s="253"/>
      <c r="C10" s="223" t="s">
        <v>1076</v>
      </c>
      <c r="D10" s="225">
        <v>159</v>
      </c>
      <c r="E10" s="225">
        <v>28</v>
      </c>
      <c r="F10" s="225">
        <v>7</v>
      </c>
      <c r="G10" s="225">
        <v>2</v>
      </c>
      <c r="H10" s="225">
        <v>1</v>
      </c>
      <c r="I10" s="225"/>
      <c r="J10" s="287">
        <v>197</v>
      </c>
    </row>
    <row r="11" spans="1:10" outlineLevel="1" x14ac:dyDescent="0.35">
      <c r="A11" s="273" t="s">
        <v>1735</v>
      </c>
      <c r="B11" s="254"/>
      <c r="C11" s="222"/>
      <c r="D11" s="239">
        <v>307</v>
      </c>
      <c r="E11" s="239">
        <v>45</v>
      </c>
      <c r="F11" s="239">
        <v>11</v>
      </c>
      <c r="G11" s="239">
        <v>3</v>
      </c>
      <c r="H11" s="239">
        <v>1</v>
      </c>
      <c r="I11" s="239"/>
      <c r="J11" s="288">
        <v>367</v>
      </c>
    </row>
    <row r="12" spans="1:10" ht="15.75" customHeight="1" outlineLevel="3" x14ac:dyDescent="0.35">
      <c r="A12" s="273" t="s">
        <v>16</v>
      </c>
      <c r="B12" s="232" t="s">
        <v>17</v>
      </c>
      <c r="C12" s="220" t="s">
        <v>1187</v>
      </c>
      <c r="D12" s="224">
        <v>78</v>
      </c>
      <c r="E12" s="224">
        <v>8</v>
      </c>
      <c r="F12" s="224">
        <v>5</v>
      </c>
      <c r="G12" s="224">
        <v>1</v>
      </c>
      <c r="H12" s="224"/>
      <c r="I12" s="224"/>
      <c r="J12" s="286">
        <v>92</v>
      </c>
    </row>
    <row r="13" spans="1:10" outlineLevel="3" x14ac:dyDescent="0.35">
      <c r="A13" s="285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86">
        <v>2</v>
      </c>
    </row>
    <row r="14" spans="1:10" outlineLevel="3" x14ac:dyDescent="0.35">
      <c r="A14" s="285"/>
      <c r="B14" s="253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86">
        <v>13</v>
      </c>
    </row>
    <row r="15" spans="1:10" outlineLevel="3" x14ac:dyDescent="0.35">
      <c r="A15" s="285"/>
      <c r="B15" s="253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86">
        <v>8</v>
      </c>
    </row>
    <row r="16" spans="1:10" outlineLevel="3" x14ac:dyDescent="0.35">
      <c r="A16" s="285"/>
      <c r="B16" s="253"/>
      <c r="C16" s="220" t="s">
        <v>1190</v>
      </c>
      <c r="D16" s="224">
        <v>10</v>
      </c>
      <c r="E16" s="224">
        <v>2</v>
      </c>
      <c r="F16" s="224"/>
      <c r="G16" s="224"/>
      <c r="H16" s="224"/>
      <c r="I16" s="224"/>
      <c r="J16" s="286">
        <v>12</v>
      </c>
    </row>
    <row r="17" spans="1:10" outlineLevel="2" x14ac:dyDescent="0.35">
      <c r="A17" s="285"/>
      <c r="B17" s="253"/>
      <c r="C17" s="223" t="s">
        <v>1076</v>
      </c>
      <c r="D17" s="225">
        <v>109</v>
      </c>
      <c r="E17" s="225">
        <v>12</v>
      </c>
      <c r="F17" s="225">
        <v>5</v>
      </c>
      <c r="G17" s="225">
        <v>1</v>
      </c>
      <c r="H17" s="225"/>
      <c r="I17" s="225"/>
      <c r="J17" s="287">
        <v>127</v>
      </c>
    </row>
    <row r="18" spans="1:10" outlineLevel="3" x14ac:dyDescent="0.35">
      <c r="A18" s="285"/>
      <c r="B18" s="232" t="s">
        <v>842</v>
      </c>
      <c r="C18" s="220" t="s">
        <v>1191</v>
      </c>
      <c r="D18" s="224">
        <v>105</v>
      </c>
      <c r="E18" s="224">
        <v>20</v>
      </c>
      <c r="F18" s="224">
        <v>5</v>
      </c>
      <c r="G18" s="224">
        <v>2</v>
      </c>
      <c r="H18" s="224">
        <v>1</v>
      </c>
      <c r="I18" s="224"/>
      <c r="J18" s="286">
        <v>133</v>
      </c>
    </row>
    <row r="19" spans="1:10" outlineLevel="3" x14ac:dyDescent="0.35">
      <c r="A19" s="285"/>
      <c r="B19" s="252"/>
      <c r="C19" s="220" t="s">
        <v>1192</v>
      </c>
      <c r="D19" s="224">
        <v>40</v>
      </c>
      <c r="E19" s="224">
        <v>5</v>
      </c>
      <c r="F19" s="224">
        <v>1</v>
      </c>
      <c r="G19" s="224"/>
      <c r="H19" s="224"/>
      <c r="I19" s="224"/>
      <c r="J19" s="286">
        <v>46</v>
      </c>
    </row>
    <row r="20" spans="1:10" outlineLevel="3" x14ac:dyDescent="0.35">
      <c r="A20" s="285"/>
      <c r="B20" s="252"/>
      <c r="C20" s="220" t="s">
        <v>1193</v>
      </c>
      <c r="D20" s="224">
        <v>67</v>
      </c>
      <c r="E20" s="224">
        <v>13</v>
      </c>
      <c r="F20" s="224">
        <v>3</v>
      </c>
      <c r="G20" s="224"/>
      <c r="H20" s="224"/>
      <c r="I20" s="224"/>
      <c r="J20" s="286">
        <v>83</v>
      </c>
    </row>
    <row r="21" spans="1:10" outlineLevel="2" x14ac:dyDescent="0.35">
      <c r="A21" s="285"/>
      <c r="B21" s="253"/>
      <c r="C21" s="223" t="s">
        <v>1076</v>
      </c>
      <c r="D21" s="225">
        <v>212</v>
      </c>
      <c r="E21" s="225">
        <v>38</v>
      </c>
      <c r="F21" s="225">
        <v>9</v>
      </c>
      <c r="G21" s="225">
        <v>2</v>
      </c>
      <c r="H21" s="225">
        <v>1</v>
      </c>
      <c r="I21" s="225"/>
      <c r="J21" s="287">
        <v>262</v>
      </c>
    </row>
    <row r="22" spans="1:10" outlineLevel="3" x14ac:dyDescent="0.35">
      <c r="A22" s="285"/>
      <c r="B22" s="232" t="s">
        <v>23</v>
      </c>
      <c r="C22" s="220" t="s">
        <v>1194</v>
      </c>
      <c r="D22" s="224">
        <v>102</v>
      </c>
      <c r="E22" s="224">
        <v>15</v>
      </c>
      <c r="F22" s="224">
        <v>3</v>
      </c>
      <c r="G22" s="224">
        <v>1</v>
      </c>
      <c r="H22" s="224"/>
      <c r="I22" s="224"/>
      <c r="J22" s="286">
        <v>121</v>
      </c>
    </row>
    <row r="23" spans="1:10" outlineLevel="3" x14ac:dyDescent="0.35">
      <c r="A23" s="285"/>
      <c r="B23" s="252"/>
      <c r="C23" s="220" t="s">
        <v>1195</v>
      </c>
      <c r="D23" s="224">
        <v>24</v>
      </c>
      <c r="E23" s="224">
        <v>2</v>
      </c>
      <c r="F23" s="224">
        <v>1</v>
      </c>
      <c r="G23" s="224"/>
      <c r="H23" s="224"/>
      <c r="I23" s="224"/>
      <c r="J23" s="286">
        <v>27</v>
      </c>
    </row>
    <row r="24" spans="1:10" outlineLevel="3" x14ac:dyDescent="0.35">
      <c r="A24" s="285"/>
      <c r="B24" s="252"/>
      <c r="C24" s="220" t="s">
        <v>1196</v>
      </c>
      <c r="D24" s="224">
        <v>69</v>
      </c>
      <c r="E24" s="224">
        <v>7</v>
      </c>
      <c r="F24" s="224">
        <v>1</v>
      </c>
      <c r="G24" s="224"/>
      <c r="H24" s="224"/>
      <c r="I24" s="224"/>
      <c r="J24" s="286">
        <v>77</v>
      </c>
    </row>
    <row r="25" spans="1:10" outlineLevel="2" x14ac:dyDescent="0.35">
      <c r="A25" s="285"/>
      <c r="B25" s="253"/>
      <c r="C25" s="223" t="s">
        <v>1076</v>
      </c>
      <c r="D25" s="225">
        <v>195</v>
      </c>
      <c r="E25" s="225">
        <v>24</v>
      </c>
      <c r="F25" s="225">
        <v>5</v>
      </c>
      <c r="G25" s="225">
        <v>1</v>
      </c>
      <c r="H25" s="225"/>
      <c r="I25" s="225"/>
      <c r="J25" s="287">
        <v>225</v>
      </c>
    </row>
    <row r="26" spans="1:10" outlineLevel="3" x14ac:dyDescent="0.35">
      <c r="A26" s="285"/>
      <c r="B26" s="232" t="s">
        <v>27</v>
      </c>
      <c r="C26" s="220" t="s">
        <v>1197</v>
      </c>
      <c r="D26" s="224">
        <v>55</v>
      </c>
      <c r="E26" s="224">
        <v>9</v>
      </c>
      <c r="F26" s="224">
        <v>1</v>
      </c>
      <c r="G26" s="224"/>
      <c r="H26" s="224"/>
      <c r="I26" s="224"/>
      <c r="J26" s="286">
        <v>65</v>
      </c>
    </row>
    <row r="27" spans="1:10" outlineLevel="3" x14ac:dyDescent="0.35">
      <c r="A27" s="285"/>
      <c r="B27" s="253"/>
      <c r="C27" s="220" t="s">
        <v>1198</v>
      </c>
      <c r="D27" s="224">
        <v>24</v>
      </c>
      <c r="E27" s="224">
        <v>5</v>
      </c>
      <c r="F27" s="224">
        <v>1</v>
      </c>
      <c r="G27" s="224"/>
      <c r="H27" s="224"/>
      <c r="I27" s="224"/>
      <c r="J27" s="286">
        <v>30</v>
      </c>
    </row>
    <row r="28" spans="1:10" outlineLevel="3" x14ac:dyDescent="0.35">
      <c r="A28" s="285"/>
      <c r="B28" s="253"/>
      <c r="C28" s="220" t="s">
        <v>1199</v>
      </c>
      <c r="D28" s="224">
        <v>48</v>
      </c>
      <c r="E28" s="224">
        <v>6</v>
      </c>
      <c r="F28" s="224">
        <v>3</v>
      </c>
      <c r="G28" s="224">
        <v>1</v>
      </c>
      <c r="H28" s="224"/>
      <c r="I28" s="224"/>
      <c r="J28" s="286">
        <v>58</v>
      </c>
    </row>
    <row r="29" spans="1:10" outlineLevel="2" x14ac:dyDescent="0.35">
      <c r="A29" s="285"/>
      <c r="B29" s="253"/>
      <c r="C29" s="223" t="s">
        <v>1076</v>
      </c>
      <c r="D29" s="225">
        <v>127</v>
      </c>
      <c r="E29" s="225">
        <v>20</v>
      </c>
      <c r="F29" s="225">
        <v>5</v>
      </c>
      <c r="G29" s="225">
        <v>1</v>
      </c>
      <c r="H29" s="225"/>
      <c r="I29" s="225"/>
      <c r="J29" s="287">
        <v>153</v>
      </c>
    </row>
    <row r="30" spans="1:10" outlineLevel="1" x14ac:dyDescent="0.35">
      <c r="A30" s="273" t="s">
        <v>1736</v>
      </c>
      <c r="B30" s="254"/>
      <c r="C30" s="226"/>
      <c r="D30" s="239">
        <v>643</v>
      </c>
      <c r="E30" s="239">
        <v>94</v>
      </c>
      <c r="F30" s="239">
        <v>24</v>
      </c>
      <c r="G30" s="239">
        <v>5</v>
      </c>
      <c r="H30" s="239">
        <v>1</v>
      </c>
      <c r="I30" s="239"/>
      <c r="J30" s="288">
        <v>767</v>
      </c>
    </row>
    <row r="31" spans="1:10" outlineLevel="3" x14ac:dyDescent="0.35">
      <c r="A31" s="273" t="s">
        <v>36</v>
      </c>
      <c r="B31" s="232" t="s">
        <v>37</v>
      </c>
      <c r="C31" s="246" t="s">
        <v>1200</v>
      </c>
      <c r="D31" s="307">
        <v>117</v>
      </c>
      <c r="E31" s="307">
        <v>33</v>
      </c>
      <c r="F31" s="307">
        <v>7</v>
      </c>
      <c r="G31" s="307">
        <v>1</v>
      </c>
      <c r="H31" s="307"/>
      <c r="I31" s="307"/>
      <c r="J31" s="308">
        <v>158</v>
      </c>
    </row>
    <row r="32" spans="1:10" outlineLevel="2" x14ac:dyDescent="0.35">
      <c r="A32" s="285"/>
      <c r="B32" s="252"/>
      <c r="C32" s="229"/>
      <c r="D32" s="230"/>
      <c r="E32" s="230"/>
      <c r="F32" s="230"/>
      <c r="G32" s="230"/>
      <c r="H32" s="230"/>
      <c r="I32" s="230"/>
      <c r="J32" s="306"/>
    </row>
    <row r="33" spans="1:10" outlineLevel="3" x14ac:dyDescent="0.35">
      <c r="A33" s="285"/>
      <c r="B33" s="232" t="s">
        <v>40</v>
      </c>
      <c r="C33" s="220" t="s">
        <v>1795</v>
      </c>
      <c r="D33" s="224">
        <v>46</v>
      </c>
      <c r="E33" s="224">
        <v>9</v>
      </c>
      <c r="F33" s="224">
        <v>1</v>
      </c>
      <c r="G33" s="224"/>
      <c r="H33" s="224"/>
      <c r="I33" s="224"/>
      <c r="J33" s="286">
        <v>56</v>
      </c>
    </row>
    <row r="34" spans="1:10" outlineLevel="3" x14ac:dyDescent="0.35">
      <c r="A34" s="285"/>
      <c r="B34" s="260"/>
      <c r="C34" s="220" t="s">
        <v>1796</v>
      </c>
      <c r="D34" s="224">
        <v>117</v>
      </c>
      <c r="E34" s="224">
        <v>16</v>
      </c>
      <c r="F34" s="224">
        <v>6</v>
      </c>
      <c r="G34" s="224">
        <v>1</v>
      </c>
      <c r="H34" s="224"/>
      <c r="I34" s="224"/>
      <c r="J34" s="286">
        <v>140</v>
      </c>
    </row>
    <row r="35" spans="1:10" outlineLevel="3" x14ac:dyDescent="0.35">
      <c r="A35" s="285"/>
      <c r="B35" s="260"/>
      <c r="C35" s="223" t="s">
        <v>1076</v>
      </c>
      <c r="D35" s="307">
        <v>163</v>
      </c>
      <c r="E35" s="307">
        <v>25</v>
      </c>
      <c r="F35" s="307">
        <v>7</v>
      </c>
      <c r="G35" s="307">
        <v>1</v>
      </c>
      <c r="H35" s="307"/>
      <c r="I35" s="307"/>
      <c r="J35" s="308">
        <v>196</v>
      </c>
    </row>
    <row r="36" spans="1:10" outlineLevel="2" x14ac:dyDescent="0.35">
      <c r="A36" s="285"/>
      <c r="B36" s="252"/>
      <c r="C36" s="221"/>
      <c r="D36" s="230"/>
      <c r="E36" s="230"/>
      <c r="F36" s="230"/>
      <c r="G36" s="230"/>
      <c r="H36" s="230"/>
      <c r="I36" s="230"/>
      <c r="J36" s="286"/>
    </row>
    <row r="37" spans="1:10" outlineLevel="3" x14ac:dyDescent="0.35">
      <c r="A37" s="285"/>
      <c r="B37" s="232" t="s">
        <v>43</v>
      </c>
      <c r="C37" s="220" t="s">
        <v>1202</v>
      </c>
      <c r="D37" s="224">
        <v>23</v>
      </c>
      <c r="E37" s="224">
        <v>3</v>
      </c>
      <c r="F37" s="224"/>
      <c r="G37" s="224"/>
      <c r="H37" s="224"/>
      <c r="I37" s="224"/>
      <c r="J37" s="286">
        <v>26</v>
      </c>
    </row>
    <row r="38" spans="1:10" outlineLevel="3" x14ac:dyDescent="0.35">
      <c r="A38" s="285"/>
      <c r="B38" s="253"/>
      <c r="C38" s="220" t="s">
        <v>1203</v>
      </c>
      <c r="D38" s="224">
        <v>213</v>
      </c>
      <c r="E38" s="224">
        <v>36</v>
      </c>
      <c r="F38" s="224">
        <v>7</v>
      </c>
      <c r="G38" s="224">
        <v>2</v>
      </c>
      <c r="H38" s="224">
        <v>1</v>
      </c>
      <c r="I38" s="224"/>
      <c r="J38" s="286">
        <v>259</v>
      </c>
    </row>
    <row r="39" spans="1:10" outlineLevel="2" x14ac:dyDescent="0.35">
      <c r="A39" s="285"/>
      <c r="B39" s="253"/>
      <c r="C39" s="223" t="s">
        <v>1076</v>
      </c>
      <c r="D39" s="307">
        <v>236</v>
      </c>
      <c r="E39" s="307">
        <v>39</v>
      </c>
      <c r="F39" s="307">
        <v>7</v>
      </c>
      <c r="G39" s="307">
        <v>2</v>
      </c>
      <c r="H39" s="307">
        <v>1</v>
      </c>
      <c r="I39" s="307"/>
      <c r="J39" s="308">
        <v>285</v>
      </c>
    </row>
    <row r="40" spans="1:10" outlineLevel="1" x14ac:dyDescent="0.35">
      <c r="A40" s="273" t="s">
        <v>1737</v>
      </c>
      <c r="B40" s="254"/>
      <c r="C40" s="226"/>
      <c r="D40" s="239">
        <v>516</v>
      </c>
      <c r="E40" s="239">
        <v>97</v>
      </c>
      <c r="F40" s="239">
        <v>21</v>
      </c>
      <c r="G40" s="239">
        <v>4</v>
      </c>
      <c r="H40" s="239">
        <v>1</v>
      </c>
      <c r="I40" s="239"/>
      <c r="J40" s="288">
        <v>639</v>
      </c>
    </row>
    <row r="41" spans="1:10" outlineLevel="3" x14ac:dyDescent="0.35">
      <c r="A41" s="273" t="s">
        <v>46</v>
      </c>
      <c r="B41" s="232" t="s">
        <v>47</v>
      </c>
      <c r="C41" s="220" t="s">
        <v>1204</v>
      </c>
      <c r="D41" s="224">
        <v>77</v>
      </c>
      <c r="E41" s="224">
        <v>17</v>
      </c>
      <c r="F41" s="224">
        <v>6</v>
      </c>
      <c r="G41" s="224">
        <v>2</v>
      </c>
      <c r="H41" s="224">
        <v>1</v>
      </c>
      <c r="I41" s="224"/>
      <c r="J41" s="286">
        <v>103</v>
      </c>
    </row>
    <row r="42" spans="1:10" outlineLevel="3" x14ac:dyDescent="0.35">
      <c r="A42" s="285"/>
      <c r="B42" s="252"/>
      <c r="C42" s="220" t="s">
        <v>1205</v>
      </c>
      <c r="D42" s="224">
        <v>50</v>
      </c>
      <c r="E42" s="224">
        <v>2</v>
      </c>
      <c r="F42" s="224"/>
      <c r="G42" s="224"/>
      <c r="H42" s="224"/>
      <c r="I42" s="224"/>
      <c r="J42" s="286">
        <v>52</v>
      </c>
    </row>
    <row r="43" spans="1:10" outlineLevel="2" x14ac:dyDescent="0.35">
      <c r="A43" s="285"/>
      <c r="B43" s="253"/>
      <c r="C43" s="223" t="s">
        <v>1076</v>
      </c>
      <c r="D43" s="225">
        <v>127</v>
      </c>
      <c r="E43" s="225">
        <v>19</v>
      </c>
      <c r="F43" s="225">
        <v>6</v>
      </c>
      <c r="G43" s="225">
        <v>2</v>
      </c>
      <c r="H43" s="225">
        <v>1</v>
      </c>
      <c r="I43" s="225"/>
      <c r="J43" s="287">
        <v>155</v>
      </c>
    </row>
    <row r="44" spans="1:10" outlineLevel="3" x14ac:dyDescent="0.35">
      <c r="A44" s="285"/>
      <c r="B44" s="232" t="s">
        <v>53</v>
      </c>
      <c r="C44" s="220" t="s">
        <v>1206</v>
      </c>
      <c r="D44" s="224">
        <v>41</v>
      </c>
      <c r="E44" s="224">
        <v>6</v>
      </c>
      <c r="F44" s="224"/>
      <c r="G44" s="224"/>
      <c r="H44" s="224"/>
      <c r="I44" s="224"/>
      <c r="J44" s="286">
        <v>47</v>
      </c>
    </row>
    <row r="45" spans="1:10" outlineLevel="3" x14ac:dyDescent="0.35">
      <c r="A45" s="285"/>
      <c r="B45" s="252"/>
      <c r="C45" s="220" t="s">
        <v>1207</v>
      </c>
      <c r="D45" s="224">
        <v>178</v>
      </c>
      <c r="E45" s="224">
        <v>27</v>
      </c>
      <c r="F45" s="224">
        <v>9</v>
      </c>
      <c r="G45" s="224">
        <v>1</v>
      </c>
      <c r="H45" s="224"/>
      <c r="I45" s="224"/>
      <c r="J45" s="286">
        <v>215</v>
      </c>
    </row>
    <row r="46" spans="1:10" outlineLevel="2" x14ac:dyDescent="0.35">
      <c r="A46" s="285"/>
      <c r="B46" s="253"/>
      <c r="C46" s="223" t="s">
        <v>1076</v>
      </c>
      <c r="D46" s="225">
        <v>219</v>
      </c>
      <c r="E46" s="225">
        <v>33</v>
      </c>
      <c r="F46" s="225">
        <v>9</v>
      </c>
      <c r="G46" s="225">
        <v>1</v>
      </c>
      <c r="H46" s="225"/>
      <c r="I46" s="225"/>
      <c r="J46" s="287">
        <v>262</v>
      </c>
    </row>
    <row r="47" spans="1:10" outlineLevel="3" x14ac:dyDescent="0.35">
      <c r="A47" s="285"/>
      <c r="B47" s="232" t="s">
        <v>1027</v>
      </c>
      <c r="C47" s="220" t="s">
        <v>1208</v>
      </c>
      <c r="D47" s="224">
        <v>44</v>
      </c>
      <c r="E47" s="224">
        <v>7</v>
      </c>
      <c r="F47" s="224">
        <v>1</v>
      </c>
      <c r="G47" s="224"/>
      <c r="H47" s="224"/>
      <c r="I47" s="224"/>
      <c r="J47" s="286">
        <v>52</v>
      </c>
    </row>
    <row r="48" spans="1:10" outlineLevel="3" x14ac:dyDescent="0.35">
      <c r="A48" s="285"/>
      <c r="B48" s="253"/>
      <c r="C48" s="220" t="s">
        <v>1209</v>
      </c>
      <c r="D48" s="224">
        <v>66</v>
      </c>
      <c r="E48" s="224">
        <v>9</v>
      </c>
      <c r="F48" s="224">
        <v>5</v>
      </c>
      <c r="G48" s="224"/>
      <c r="H48" s="224"/>
      <c r="I48" s="224"/>
      <c r="J48" s="286">
        <v>80</v>
      </c>
    </row>
    <row r="49" spans="1:10" outlineLevel="2" x14ac:dyDescent="0.35">
      <c r="A49" s="285"/>
      <c r="B49" s="253"/>
      <c r="C49" s="223" t="s">
        <v>1076</v>
      </c>
      <c r="D49" s="225">
        <v>110</v>
      </c>
      <c r="E49" s="225">
        <v>16</v>
      </c>
      <c r="F49" s="225">
        <v>6</v>
      </c>
      <c r="G49" s="225"/>
      <c r="H49" s="225"/>
      <c r="I49" s="225"/>
      <c r="J49" s="287">
        <v>132</v>
      </c>
    </row>
    <row r="50" spans="1:10" outlineLevel="1" x14ac:dyDescent="0.35">
      <c r="A50" s="273" t="s">
        <v>1738</v>
      </c>
      <c r="B50" s="254"/>
      <c r="C50" s="226"/>
      <c r="D50" s="239">
        <v>456</v>
      </c>
      <c r="E50" s="239">
        <v>68</v>
      </c>
      <c r="F50" s="239">
        <v>21</v>
      </c>
      <c r="G50" s="239">
        <v>3</v>
      </c>
      <c r="H50" s="239">
        <v>1</v>
      </c>
      <c r="I50" s="239"/>
      <c r="J50" s="288">
        <v>549</v>
      </c>
    </row>
    <row r="51" spans="1:10" outlineLevel="3" x14ac:dyDescent="0.35">
      <c r="A51" s="273" t="s">
        <v>56</v>
      </c>
      <c r="B51" s="232" t="s">
        <v>1786</v>
      </c>
      <c r="C51" s="246" t="s">
        <v>1703</v>
      </c>
      <c r="D51" s="225">
        <v>38</v>
      </c>
      <c r="E51" s="225">
        <v>8</v>
      </c>
      <c r="F51" s="225">
        <v>5</v>
      </c>
      <c r="G51" s="225">
        <v>1</v>
      </c>
      <c r="H51" s="225"/>
      <c r="I51" s="225"/>
      <c r="J51" s="287">
        <v>52</v>
      </c>
    </row>
    <row r="52" spans="1:10" outlineLevel="3" x14ac:dyDescent="0.35">
      <c r="A52" s="285"/>
      <c r="B52" s="252"/>
      <c r="C52" s="220"/>
      <c r="D52" s="230"/>
      <c r="E52" s="230"/>
      <c r="F52" s="230"/>
      <c r="G52" s="230"/>
      <c r="H52" s="230"/>
      <c r="I52" s="230"/>
      <c r="J52" s="286"/>
    </row>
    <row r="53" spans="1:10" outlineLevel="3" x14ac:dyDescent="0.35">
      <c r="A53" s="285"/>
      <c r="B53" s="232" t="s">
        <v>57</v>
      </c>
      <c r="C53" s="220" t="s">
        <v>1210</v>
      </c>
      <c r="D53" s="224">
        <v>91</v>
      </c>
      <c r="E53" s="224">
        <v>12</v>
      </c>
      <c r="F53" s="224">
        <v>3</v>
      </c>
      <c r="G53" s="224">
        <v>1</v>
      </c>
      <c r="H53" s="224"/>
      <c r="I53" s="224"/>
      <c r="J53" s="286">
        <v>107</v>
      </c>
    </row>
    <row r="54" spans="1:10" outlineLevel="3" x14ac:dyDescent="0.35">
      <c r="A54" s="285"/>
      <c r="B54" s="252"/>
      <c r="C54" s="220" t="s">
        <v>1211</v>
      </c>
      <c r="D54" s="224">
        <v>44</v>
      </c>
      <c r="E54" s="224">
        <v>8</v>
      </c>
      <c r="F54" s="224">
        <v>1</v>
      </c>
      <c r="G54" s="224"/>
      <c r="H54" s="224"/>
      <c r="I54" s="224"/>
      <c r="J54" s="286">
        <v>53</v>
      </c>
    </row>
    <row r="55" spans="1:10" outlineLevel="2" x14ac:dyDescent="0.35">
      <c r="A55" s="285"/>
      <c r="B55" s="253"/>
      <c r="C55" s="223" t="s">
        <v>1076</v>
      </c>
      <c r="D55" s="225">
        <v>135</v>
      </c>
      <c r="E55" s="225">
        <v>20</v>
      </c>
      <c r="F55" s="225">
        <v>4</v>
      </c>
      <c r="G55" s="225">
        <v>1</v>
      </c>
      <c r="H55" s="225"/>
      <c r="I55" s="225"/>
      <c r="J55" s="287">
        <v>160</v>
      </c>
    </row>
    <row r="56" spans="1:10" outlineLevel="2" x14ac:dyDescent="0.35">
      <c r="A56" s="285"/>
      <c r="B56" s="252"/>
      <c r="C56" s="221"/>
      <c r="D56" s="230"/>
      <c r="E56" s="230"/>
      <c r="F56" s="230"/>
      <c r="G56" s="230"/>
      <c r="H56" s="230"/>
      <c r="I56" s="230"/>
      <c r="J56" s="286"/>
    </row>
    <row r="57" spans="1:10" outlineLevel="3" x14ac:dyDescent="0.35">
      <c r="A57" s="289"/>
      <c r="B57" s="232" t="s">
        <v>60</v>
      </c>
      <c r="C57" s="220" t="s">
        <v>1212</v>
      </c>
      <c r="D57" s="224">
        <v>122</v>
      </c>
      <c r="E57" s="224">
        <v>27</v>
      </c>
      <c r="F57" s="224">
        <v>7</v>
      </c>
      <c r="G57" s="224">
        <v>3</v>
      </c>
      <c r="H57" s="224">
        <v>1</v>
      </c>
      <c r="I57" s="224"/>
      <c r="J57" s="286">
        <v>160</v>
      </c>
    </row>
    <row r="58" spans="1:10" outlineLevel="3" x14ac:dyDescent="0.35">
      <c r="A58" s="289"/>
      <c r="B58" s="252"/>
      <c r="C58" s="220" t="s">
        <v>1213</v>
      </c>
      <c r="D58" s="224">
        <v>48</v>
      </c>
      <c r="E58" s="224">
        <v>9</v>
      </c>
      <c r="F58" s="224">
        <v>1</v>
      </c>
      <c r="G58" s="224"/>
      <c r="H58" s="224"/>
      <c r="I58" s="224"/>
      <c r="J58" s="286">
        <v>58</v>
      </c>
    </row>
    <row r="59" spans="1:10" outlineLevel="2" x14ac:dyDescent="0.35">
      <c r="A59" s="289"/>
      <c r="B59" s="253"/>
      <c r="C59" s="223" t="s">
        <v>1076</v>
      </c>
      <c r="D59" s="225">
        <v>170</v>
      </c>
      <c r="E59" s="225">
        <v>36</v>
      </c>
      <c r="F59" s="225">
        <v>8</v>
      </c>
      <c r="G59" s="225">
        <v>3</v>
      </c>
      <c r="H59" s="225">
        <v>1</v>
      </c>
      <c r="I59" s="225"/>
      <c r="J59" s="287">
        <v>218</v>
      </c>
    </row>
    <row r="60" spans="1:10" outlineLevel="2" x14ac:dyDescent="0.35">
      <c r="A60" s="285"/>
      <c r="B60" s="252"/>
      <c r="C60" s="221"/>
      <c r="D60" s="230"/>
      <c r="E60" s="230"/>
      <c r="F60" s="230"/>
      <c r="G60" s="230"/>
      <c r="H60" s="230"/>
      <c r="I60" s="230"/>
      <c r="J60" s="286"/>
    </row>
    <row r="61" spans="1:10" outlineLevel="3" x14ac:dyDescent="0.35">
      <c r="A61" s="285"/>
      <c r="B61" s="232" t="s">
        <v>63</v>
      </c>
      <c r="C61" s="223" t="s">
        <v>1214</v>
      </c>
      <c r="D61" s="225">
        <v>218</v>
      </c>
      <c r="E61" s="225">
        <v>26</v>
      </c>
      <c r="F61" s="225">
        <v>5</v>
      </c>
      <c r="G61" s="225">
        <v>1</v>
      </c>
      <c r="H61" s="225"/>
      <c r="I61" s="225"/>
      <c r="J61" s="287">
        <v>250</v>
      </c>
    </row>
    <row r="62" spans="1:10" outlineLevel="1" x14ac:dyDescent="0.35">
      <c r="A62" s="273" t="s">
        <v>1771</v>
      </c>
      <c r="B62" s="254"/>
      <c r="C62" s="226"/>
      <c r="D62" s="239">
        <v>561</v>
      </c>
      <c r="E62" s="239">
        <v>90</v>
      </c>
      <c r="F62" s="239">
        <v>22</v>
      </c>
      <c r="G62" s="239">
        <v>6</v>
      </c>
      <c r="H62" s="239">
        <v>1</v>
      </c>
      <c r="I62" s="239"/>
      <c r="J62" s="288">
        <v>680</v>
      </c>
    </row>
    <row r="63" spans="1:10" outlineLevel="3" x14ac:dyDescent="0.35">
      <c r="A63" s="273" t="s">
        <v>66</v>
      </c>
      <c r="B63" s="232" t="s">
        <v>67</v>
      </c>
      <c r="C63" s="220" t="s">
        <v>1215</v>
      </c>
      <c r="D63" s="224">
        <v>130</v>
      </c>
      <c r="E63" s="224">
        <v>22</v>
      </c>
      <c r="F63" s="224">
        <v>5</v>
      </c>
      <c r="G63" s="224">
        <v>2</v>
      </c>
      <c r="H63" s="224">
        <v>1</v>
      </c>
      <c r="I63" s="224"/>
      <c r="J63" s="286">
        <v>160</v>
      </c>
    </row>
    <row r="64" spans="1:10" outlineLevel="3" x14ac:dyDescent="0.35">
      <c r="A64" s="285"/>
      <c r="B64" s="252"/>
      <c r="C64" s="220" t="s">
        <v>1216</v>
      </c>
      <c r="D64" s="224">
        <v>56</v>
      </c>
      <c r="E64" s="224">
        <v>4</v>
      </c>
      <c r="F64" s="224">
        <v>2</v>
      </c>
      <c r="G64" s="224"/>
      <c r="H64" s="224"/>
      <c r="I64" s="224"/>
      <c r="J64" s="286">
        <v>62</v>
      </c>
    </row>
    <row r="65" spans="1:10" outlineLevel="3" x14ac:dyDescent="0.35">
      <c r="A65" s="285"/>
      <c r="B65" s="252"/>
      <c r="C65" s="220" t="s">
        <v>1217</v>
      </c>
      <c r="D65" s="224">
        <v>89</v>
      </c>
      <c r="E65" s="224">
        <v>13</v>
      </c>
      <c r="F65" s="224">
        <v>2</v>
      </c>
      <c r="G65" s="224"/>
      <c r="H65" s="224"/>
      <c r="I65" s="224"/>
      <c r="J65" s="286">
        <v>104</v>
      </c>
    </row>
    <row r="66" spans="1:10" outlineLevel="2" x14ac:dyDescent="0.35">
      <c r="A66" s="285"/>
      <c r="B66" s="253"/>
      <c r="C66" s="223" t="s">
        <v>1076</v>
      </c>
      <c r="D66" s="225">
        <v>275</v>
      </c>
      <c r="E66" s="225">
        <v>39</v>
      </c>
      <c r="F66" s="225">
        <v>9</v>
      </c>
      <c r="G66" s="225">
        <v>2</v>
      </c>
      <c r="H66" s="225">
        <v>1</v>
      </c>
      <c r="I66" s="225"/>
      <c r="J66" s="287">
        <v>326</v>
      </c>
    </row>
    <row r="67" spans="1:10" outlineLevel="3" x14ac:dyDescent="0.35">
      <c r="A67" s="285"/>
      <c r="B67" s="232" t="s">
        <v>71</v>
      </c>
      <c r="C67" s="220" t="s">
        <v>1218</v>
      </c>
      <c r="D67" s="224">
        <v>58</v>
      </c>
      <c r="E67" s="224">
        <v>9</v>
      </c>
      <c r="F67" s="224">
        <v>2</v>
      </c>
      <c r="G67" s="224"/>
      <c r="H67" s="224"/>
      <c r="I67" s="224"/>
      <c r="J67" s="286">
        <v>69</v>
      </c>
    </row>
    <row r="68" spans="1:10" outlineLevel="3" x14ac:dyDescent="0.35">
      <c r="A68" s="285"/>
      <c r="B68" s="252"/>
      <c r="C68" s="220" t="s">
        <v>1219</v>
      </c>
      <c r="D68" s="224">
        <v>92</v>
      </c>
      <c r="E68" s="224">
        <v>19</v>
      </c>
      <c r="F68" s="224">
        <v>5</v>
      </c>
      <c r="G68" s="224">
        <v>2</v>
      </c>
      <c r="H68" s="224"/>
      <c r="I68" s="224"/>
      <c r="J68" s="286">
        <v>118</v>
      </c>
    </row>
    <row r="69" spans="1:10" outlineLevel="3" x14ac:dyDescent="0.35">
      <c r="A69" s="285"/>
      <c r="B69" s="252"/>
      <c r="C69" s="220" t="s">
        <v>1220</v>
      </c>
      <c r="D69" s="224">
        <v>17</v>
      </c>
      <c r="E69" s="224">
        <v>1</v>
      </c>
      <c r="F69" s="224"/>
      <c r="G69" s="224"/>
      <c r="H69" s="224"/>
      <c r="I69" s="224"/>
      <c r="J69" s="286">
        <v>18</v>
      </c>
    </row>
    <row r="70" spans="1:10" outlineLevel="2" x14ac:dyDescent="0.35">
      <c r="A70" s="285"/>
      <c r="B70" s="253"/>
      <c r="C70" s="223" t="s">
        <v>1076</v>
      </c>
      <c r="D70" s="225">
        <v>167</v>
      </c>
      <c r="E70" s="225">
        <v>29</v>
      </c>
      <c r="F70" s="225">
        <v>7</v>
      </c>
      <c r="G70" s="225">
        <v>2</v>
      </c>
      <c r="H70" s="225"/>
      <c r="I70" s="225"/>
      <c r="J70" s="287">
        <v>205</v>
      </c>
    </row>
    <row r="71" spans="1:10" outlineLevel="3" x14ac:dyDescent="0.35">
      <c r="A71" s="285"/>
      <c r="B71" s="232" t="s">
        <v>75</v>
      </c>
      <c r="C71" s="220" t="s">
        <v>1221</v>
      </c>
      <c r="D71" s="224">
        <v>83</v>
      </c>
      <c r="E71" s="224">
        <v>9</v>
      </c>
      <c r="F71" s="224">
        <v>4</v>
      </c>
      <c r="G71" s="224">
        <v>1</v>
      </c>
      <c r="H71" s="224"/>
      <c r="I71" s="224"/>
      <c r="J71" s="286">
        <v>97</v>
      </c>
    </row>
    <row r="72" spans="1:10" outlineLevel="3" x14ac:dyDescent="0.35">
      <c r="A72" s="285"/>
      <c r="B72" s="252"/>
      <c r="C72" s="220" t="s">
        <v>1222</v>
      </c>
      <c r="D72" s="224">
        <v>77</v>
      </c>
      <c r="E72" s="224">
        <v>14</v>
      </c>
      <c r="F72" s="224">
        <v>2</v>
      </c>
      <c r="G72" s="224"/>
      <c r="H72" s="224"/>
      <c r="I72" s="224"/>
      <c r="J72" s="286">
        <v>93</v>
      </c>
    </row>
    <row r="73" spans="1:10" outlineLevel="2" x14ac:dyDescent="0.35">
      <c r="A73" s="285"/>
      <c r="B73" s="253"/>
      <c r="C73" s="223" t="s">
        <v>1076</v>
      </c>
      <c r="D73" s="225">
        <v>160</v>
      </c>
      <c r="E73" s="225">
        <v>23</v>
      </c>
      <c r="F73" s="225">
        <v>6</v>
      </c>
      <c r="G73" s="225">
        <v>1</v>
      </c>
      <c r="H73" s="225"/>
      <c r="I73" s="225"/>
      <c r="J73" s="287">
        <v>190</v>
      </c>
    </row>
    <row r="74" spans="1:10" outlineLevel="1" x14ac:dyDescent="0.35">
      <c r="A74" s="273" t="s">
        <v>1772</v>
      </c>
      <c r="B74" s="254"/>
      <c r="C74" s="226"/>
      <c r="D74" s="239">
        <v>602</v>
      </c>
      <c r="E74" s="239">
        <v>91</v>
      </c>
      <c r="F74" s="239">
        <v>22</v>
      </c>
      <c r="G74" s="239">
        <v>5</v>
      </c>
      <c r="H74" s="239">
        <v>1</v>
      </c>
      <c r="I74" s="239"/>
      <c r="J74" s="288">
        <v>721</v>
      </c>
    </row>
    <row r="75" spans="1:10" outlineLevel="1" x14ac:dyDescent="0.35">
      <c r="A75" s="290" t="s">
        <v>1718</v>
      </c>
      <c r="B75" s="232" t="s">
        <v>1718</v>
      </c>
      <c r="C75" s="233" t="s">
        <v>1717</v>
      </c>
      <c r="D75" s="224">
        <v>2</v>
      </c>
      <c r="E75" s="224">
        <v>3</v>
      </c>
      <c r="F75" s="224">
        <v>1</v>
      </c>
      <c r="G75" s="224">
        <v>2</v>
      </c>
      <c r="H75" s="224">
        <v>1</v>
      </c>
      <c r="I75" s="224">
        <v>1</v>
      </c>
      <c r="J75" s="286">
        <v>10</v>
      </c>
    </row>
    <row r="76" spans="1:10" outlineLevel="1" x14ac:dyDescent="0.35">
      <c r="A76" s="291" t="s">
        <v>1725</v>
      </c>
      <c r="B76" s="235"/>
      <c r="C76" s="226"/>
      <c r="D76" s="239">
        <v>2</v>
      </c>
      <c r="E76" s="239">
        <v>3</v>
      </c>
      <c r="F76" s="239">
        <v>1</v>
      </c>
      <c r="G76" s="239">
        <v>2</v>
      </c>
      <c r="H76" s="239">
        <v>1</v>
      </c>
      <c r="I76" s="239">
        <v>1</v>
      </c>
      <c r="J76" s="288">
        <v>10</v>
      </c>
    </row>
    <row r="77" spans="1:10" outlineLevel="1" x14ac:dyDescent="0.35">
      <c r="A77" s="291" t="s">
        <v>1780</v>
      </c>
      <c r="B77" s="237" t="s">
        <v>1780</v>
      </c>
      <c r="C77" s="233" t="s">
        <v>1780</v>
      </c>
      <c r="D77" s="224">
        <v>75</v>
      </c>
      <c r="E77" s="224">
        <v>9</v>
      </c>
      <c r="F77" s="224">
        <v>3</v>
      </c>
      <c r="G77" s="224">
        <v>1</v>
      </c>
      <c r="H77" s="224">
        <v>1</v>
      </c>
      <c r="I77" s="224"/>
      <c r="J77" s="286">
        <v>89</v>
      </c>
    </row>
    <row r="78" spans="1:10" outlineLevel="1" x14ac:dyDescent="0.35">
      <c r="A78" s="292" t="s">
        <v>1781</v>
      </c>
      <c r="B78" s="259"/>
      <c r="C78" s="226"/>
      <c r="D78" s="239">
        <v>75</v>
      </c>
      <c r="E78" s="239">
        <v>9</v>
      </c>
      <c r="F78" s="239">
        <v>3</v>
      </c>
      <c r="G78" s="239">
        <v>1</v>
      </c>
      <c r="H78" s="239">
        <v>1</v>
      </c>
      <c r="I78" s="239"/>
      <c r="J78" s="288">
        <v>89</v>
      </c>
    </row>
    <row r="79" spans="1:10" outlineLevel="3" x14ac:dyDescent="0.35">
      <c r="A79" s="293" t="s">
        <v>78</v>
      </c>
      <c r="B79" s="245" t="s">
        <v>79</v>
      </c>
      <c r="C79" s="243" t="s">
        <v>1223</v>
      </c>
      <c r="D79" s="224">
        <v>30</v>
      </c>
      <c r="E79" s="224">
        <v>5</v>
      </c>
      <c r="F79" s="224"/>
      <c r="G79" s="224"/>
      <c r="H79" s="224"/>
      <c r="I79" s="224"/>
      <c r="J79" s="286">
        <v>35</v>
      </c>
    </row>
    <row r="80" spans="1:10" outlineLevel="3" x14ac:dyDescent="0.35">
      <c r="A80" s="294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86">
        <v>2</v>
      </c>
    </row>
    <row r="81" spans="1:10" outlineLevel="3" x14ac:dyDescent="0.35">
      <c r="A81" s="294"/>
      <c r="B81" s="241"/>
      <c r="C81" s="243" t="s">
        <v>78</v>
      </c>
      <c r="D81" s="224">
        <v>47</v>
      </c>
      <c r="E81" s="224">
        <v>6</v>
      </c>
      <c r="F81" s="224">
        <v>1</v>
      </c>
      <c r="G81" s="224">
        <v>1</v>
      </c>
      <c r="H81" s="224"/>
      <c r="I81" s="224"/>
      <c r="J81" s="286">
        <v>55</v>
      </c>
    </row>
    <row r="82" spans="1:10" outlineLevel="3" x14ac:dyDescent="0.35">
      <c r="A82" s="294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86">
        <v>5</v>
      </c>
    </row>
    <row r="83" spans="1:10" outlineLevel="3" x14ac:dyDescent="0.35">
      <c r="A83" s="294"/>
      <c r="B83" s="241"/>
      <c r="C83" s="243" t="s">
        <v>1226</v>
      </c>
      <c r="D83" s="224">
        <v>44</v>
      </c>
      <c r="E83" s="224">
        <v>9</v>
      </c>
      <c r="F83" s="224">
        <v>2</v>
      </c>
      <c r="G83" s="224"/>
      <c r="H83" s="224"/>
      <c r="I83" s="224"/>
      <c r="J83" s="286">
        <v>55</v>
      </c>
    </row>
    <row r="84" spans="1:10" outlineLevel="3" x14ac:dyDescent="0.35">
      <c r="A84" s="294"/>
      <c r="B84" s="241"/>
      <c r="C84" s="243" t="s">
        <v>1227</v>
      </c>
      <c r="D84" s="224">
        <v>2</v>
      </c>
      <c r="E84" s="224"/>
      <c r="F84" s="224"/>
      <c r="G84" s="224"/>
      <c r="H84" s="224"/>
      <c r="I84" s="224"/>
      <c r="J84" s="286">
        <v>2</v>
      </c>
    </row>
    <row r="85" spans="1:10" outlineLevel="2" x14ac:dyDescent="0.35">
      <c r="A85" s="294"/>
      <c r="B85" s="241"/>
      <c r="C85" s="244" t="s">
        <v>1076</v>
      </c>
      <c r="D85" s="225">
        <v>128</v>
      </c>
      <c r="E85" s="225">
        <v>22</v>
      </c>
      <c r="F85" s="225">
        <v>3</v>
      </c>
      <c r="G85" s="225">
        <v>1</v>
      </c>
      <c r="H85" s="225"/>
      <c r="I85" s="225"/>
      <c r="J85" s="287">
        <v>154</v>
      </c>
    </row>
    <row r="86" spans="1:10" outlineLevel="3" x14ac:dyDescent="0.35">
      <c r="A86" s="294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86">
        <v>5</v>
      </c>
    </row>
    <row r="87" spans="1:10" outlineLevel="3" x14ac:dyDescent="0.35">
      <c r="A87" s="294"/>
      <c r="B87" s="241"/>
      <c r="C87" s="243" t="s">
        <v>1229</v>
      </c>
      <c r="D87" s="224">
        <v>9</v>
      </c>
      <c r="E87" s="224">
        <v>2</v>
      </c>
      <c r="F87" s="224"/>
      <c r="G87" s="224"/>
      <c r="H87" s="224"/>
      <c r="I87" s="224"/>
      <c r="J87" s="286">
        <v>11</v>
      </c>
    </row>
    <row r="88" spans="1:10" outlineLevel="3" x14ac:dyDescent="0.35">
      <c r="A88" s="294"/>
      <c r="B88" s="241"/>
      <c r="C88" s="243" t="s">
        <v>1230</v>
      </c>
      <c r="D88" s="224">
        <v>3</v>
      </c>
      <c r="E88" s="224">
        <v>1</v>
      </c>
      <c r="F88" s="224"/>
      <c r="G88" s="224"/>
      <c r="H88" s="224"/>
      <c r="I88" s="224"/>
      <c r="J88" s="286">
        <v>4</v>
      </c>
    </row>
    <row r="89" spans="1:10" outlineLevel="3" x14ac:dyDescent="0.35">
      <c r="A89" s="294"/>
      <c r="B89" s="241"/>
      <c r="C89" s="243" t="s">
        <v>1231</v>
      </c>
      <c r="D89" s="224">
        <v>71</v>
      </c>
      <c r="E89" s="224">
        <v>10</v>
      </c>
      <c r="F89" s="224">
        <v>3</v>
      </c>
      <c r="G89" s="224">
        <v>1</v>
      </c>
      <c r="H89" s="224"/>
      <c r="I89" s="224"/>
      <c r="J89" s="286">
        <v>85</v>
      </c>
    </row>
    <row r="90" spans="1:10" outlineLevel="3" x14ac:dyDescent="0.35">
      <c r="A90" s="294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86">
        <v>9</v>
      </c>
    </row>
    <row r="91" spans="1:10" outlineLevel="2" x14ac:dyDescent="0.35">
      <c r="A91" s="294"/>
      <c r="B91" s="241"/>
      <c r="C91" s="244" t="s">
        <v>1076</v>
      </c>
      <c r="D91" s="225">
        <v>95</v>
      </c>
      <c r="E91" s="225">
        <v>15</v>
      </c>
      <c r="F91" s="225">
        <v>3</v>
      </c>
      <c r="G91" s="225">
        <v>1</v>
      </c>
      <c r="H91" s="225"/>
      <c r="I91" s="225"/>
      <c r="J91" s="287">
        <v>114</v>
      </c>
    </row>
    <row r="92" spans="1:10" outlineLevel="3" x14ac:dyDescent="0.35">
      <c r="A92" s="294"/>
      <c r="B92" s="245" t="s">
        <v>93</v>
      </c>
      <c r="C92" s="243" t="s">
        <v>1233</v>
      </c>
      <c r="D92" s="224">
        <v>10</v>
      </c>
      <c r="E92" s="224">
        <v>3</v>
      </c>
      <c r="F92" s="224"/>
      <c r="G92" s="224"/>
      <c r="H92" s="224"/>
      <c r="I92" s="224"/>
      <c r="J92" s="286">
        <v>13</v>
      </c>
    </row>
    <row r="93" spans="1:10" outlineLevel="3" x14ac:dyDescent="0.35">
      <c r="A93" s="294"/>
      <c r="B93" s="241"/>
      <c r="C93" s="243" t="s">
        <v>1234</v>
      </c>
      <c r="D93" s="224">
        <v>8</v>
      </c>
      <c r="E93" s="224">
        <v>1</v>
      </c>
      <c r="F93" s="224"/>
      <c r="G93" s="224"/>
      <c r="H93" s="224"/>
      <c r="I93" s="224"/>
      <c r="J93" s="286">
        <v>9</v>
      </c>
    </row>
    <row r="94" spans="1:10" outlineLevel="3" x14ac:dyDescent="0.35">
      <c r="A94" s="294"/>
      <c r="B94" s="241"/>
      <c r="C94" s="243" t="s">
        <v>1235</v>
      </c>
      <c r="D94" s="224">
        <v>110</v>
      </c>
      <c r="E94" s="224">
        <v>24</v>
      </c>
      <c r="F94" s="224">
        <v>5</v>
      </c>
      <c r="G94" s="224">
        <v>1</v>
      </c>
      <c r="H94" s="224"/>
      <c r="I94" s="224"/>
      <c r="J94" s="286">
        <v>140</v>
      </c>
    </row>
    <row r="95" spans="1:10" outlineLevel="3" x14ac:dyDescent="0.35">
      <c r="A95" s="294"/>
      <c r="B95" s="241"/>
      <c r="C95" s="243" t="s">
        <v>1236</v>
      </c>
      <c r="D95" s="224">
        <v>7</v>
      </c>
      <c r="E95" s="224"/>
      <c r="F95" s="224"/>
      <c r="G95" s="224"/>
      <c r="H95" s="224"/>
      <c r="I95" s="224"/>
      <c r="J95" s="286">
        <v>7</v>
      </c>
    </row>
    <row r="96" spans="1:10" outlineLevel="2" x14ac:dyDescent="0.35">
      <c r="A96" s="294"/>
      <c r="B96" s="241"/>
      <c r="C96" s="244" t="s">
        <v>1076</v>
      </c>
      <c r="D96" s="225">
        <v>135</v>
      </c>
      <c r="E96" s="225">
        <v>28</v>
      </c>
      <c r="F96" s="225">
        <v>5</v>
      </c>
      <c r="G96" s="225">
        <v>1</v>
      </c>
      <c r="H96" s="225"/>
      <c r="I96" s="225"/>
      <c r="J96" s="287">
        <v>169</v>
      </c>
    </row>
    <row r="97" spans="1:10" outlineLevel="1" x14ac:dyDescent="0.35">
      <c r="A97" s="293" t="s">
        <v>1744</v>
      </c>
      <c r="B97" s="235"/>
      <c r="C97" s="239"/>
      <c r="D97" s="239">
        <v>358</v>
      </c>
      <c r="E97" s="239">
        <v>65</v>
      </c>
      <c r="F97" s="239">
        <v>11</v>
      </c>
      <c r="G97" s="239">
        <v>3</v>
      </c>
      <c r="H97" s="239"/>
      <c r="I97" s="239"/>
      <c r="J97" s="288">
        <v>437</v>
      </c>
    </row>
    <row r="98" spans="1:10" outlineLevel="3" x14ac:dyDescent="0.35">
      <c r="A98" s="273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86">
        <v>4</v>
      </c>
    </row>
    <row r="99" spans="1:10" outlineLevel="3" x14ac:dyDescent="0.35">
      <c r="A99" s="285"/>
      <c r="B99" s="253"/>
      <c r="C99" s="241" t="s">
        <v>1238</v>
      </c>
      <c r="D99" s="224">
        <v>33</v>
      </c>
      <c r="E99" s="224">
        <v>7</v>
      </c>
      <c r="F99" s="224">
        <v>1</v>
      </c>
      <c r="G99" s="224"/>
      <c r="H99" s="224"/>
      <c r="I99" s="224"/>
      <c r="J99" s="286">
        <v>41</v>
      </c>
    </row>
    <row r="100" spans="1:10" outlineLevel="3" x14ac:dyDescent="0.35">
      <c r="A100" s="285"/>
      <c r="B100" s="253"/>
      <c r="C100" s="241" t="s">
        <v>1239</v>
      </c>
      <c r="D100" s="280"/>
      <c r="E100" s="280"/>
      <c r="F100" s="280"/>
      <c r="G100" s="280"/>
      <c r="H100" s="280"/>
      <c r="I100" s="280"/>
      <c r="J100" s="282"/>
    </row>
    <row r="101" spans="1:10" outlineLevel="3" x14ac:dyDescent="0.35">
      <c r="A101" s="285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86">
        <v>3</v>
      </c>
    </row>
    <row r="102" spans="1:10" outlineLevel="3" x14ac:dyDescent="0.35">
      <c r="A102" s="285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86">
        <v>2</v>
      </c>
    </row>
    <row r="103" spans="1:10" outlineLevel="3" x14ac:dyDescent="0.35">
      <c r="A103" s="285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86">
        <v>1</v>
      </c>
    </row>
    <row r="104" spans="1:10" outlineLevel="3" x14ac:dyDescent="0.35">
      <c r="A104" s="285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86">
        <v>1</v>
      </c>
    </row>
    <row r="105" spans="1:10" outlineLevel="2" x14ac:dyDescent="0.35">
      <c r="A105" s="285"/>
      <c r="B105" s="253"/>
      <c r="C105" s="245" t="s">
        <v>1076</v>
      </c>
      <c r="D105" s="225">
        <v>43</v>
      </c>
      <c r="E105" s="225">
        <v>8</v>
      </c>
      <c r="F105" s="225">
        <v>1</v>
      </c>
      <c r="G105" s="225"/>
      <c r="H105" s="225"/>
      <c r="I105" s="225"/>
      <c r="J105" s="287">
        <v>52</v>
      </c>
    </row>
    <row r="106" spans="1:10" outlineLevel="3" x14ac:dyDescent="0.35">
      <c r="A106" s="285"/>
      <c r="B106" s="232" t="s">
        <v>119</v>
      </c>
      <c r="C106" s="241" t="s">
        <v>1244</v>
      </c>
      <c r="D106" s="224">
        <v>20</v>
      </c>
      <c r="E106" s="224">
        <v>3</v>
      </c>
      <c r="F106" s="224"/>
      <c r="G106" s="224"/>
      <c r="H106" s="224"/>
      <c r="I106" s="224"/>
      <c r="J106" s="286">
        <v>23</v>
      </c>
    </row>
    <row r="107" spans="1:10" outlineLevel="3" x14ac:dyDescent="0.35">
      <c r="A107" s="285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86">
        <v>1</v>
      </c>
    </row>
    <row r="108" spans="1:10" outlineLevel="3" x14ac:dyDescent="0.35">
      <c r="A108" s="285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86">
        <v>4</v>
      </c>
    </row>
    <row r="109" spans="1:10" outlineLevel="3" x14ac:dyDescent="0.35">
      <c r="A109" s="285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86">
        <v>2</v>
      </c>
    </row>
    <row r="110" spans="1:10" outlineLevel="3" x14ac:dyDescent="0.35">
      <c r="A110" s="285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86">
        <v>2</v>
      </c>
    </row>
    <row r="111" spans="1:10" outlineLevel="3" x14ac:dyDescent="0.35">
      <c r="A111" s="285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86">
        <v>2</v>
      </c>
    </row>
    <row r="112" spans="1:10" outlineLevel="3" x14ac:dyDescent="0.35">
      <c r="A112" s="285"/>
      <c r="B112" s="253"/>
      <c r="C112" s="241" t="s">
        <v>1250</v>
      </c>
      <c r="D112" s="224">
        <v>8</v>
      </c>
      <c r="E112" s="224">
        <v>2</v>
      </c>
      <c r="F112" s="224"/>
      <c r="G112" s="224"/>
      <c r="H112" s="224"/>
      <c r="I112" s="224"/>
      <c r="J112" s="286">
        <v>10</v>
      </c>
    </row>
    <row r="113" spans="1:10" outlineLevel="3" x14ac:dyDescent="0.35">
      <c r="A113" s="285"/>
      <c r="B113" s="253"/>
      <c r="C113" s="270" t="s">
        <v>1251</v>
      </c>
      <c r="D113" s="224">
        <v>3</v>
      </c>
      <c r="E113" s="224">
        <v>1</v>
      </c>
      <c r="F113" s="224"/>
      <c r="G113" s="224"/>
      <c r="H113" s="224"/>
      <c r="I113" s="224"/>
      <c r="J113" s="286">
        <v>4</v>
      </c>
    </row>
    <row r="114" spans="1:10" outlineLevel="3" x14ac:dyDescent="0.35">
      <c r="A114" s="285"/>
      <c r="B114" s="253"/>
      <c r="C114" s="241" t="s">
        <v>1252</v>
      </c>
      <c r="D114" s="224">
        <v>11</v>
      </c>
      <c r="E114" s="224">
        <v>3</v>
      </c>
      <c r="F114" s="224"/>
      <c r="G114" s="224"/>
      <c r="H114" s="224"/>
      <c r="I114" s="224"/>
      <c r="J114" s="286">
        <v>14</v>
      </c>
    </row>
    <row r="115" spans="1:10" outlineLevel="3" x14ac:dyDescent="0.35">
      <c r="A115" s="285"/>
      <c r="B115" s="253"/>
      <c r="C115" s="241" t="s">
        <v>1253</v>
      </c>
      <c r="D115" s="224">
        <v>117</v>
      </c>
      <c r="E115" s="224">
        <v>23</v>
      </c>
      <c r="F115" s="224">
        <v>6</v>
      </c>
      <c r="G115" s="224">
        <v>2</v>
      </c>
      <c r="H115" s="224">
        <v>1</v>
      </c>
      <c r="I115" s="224"/>
      <c r="J115" s="286">
        <v>149</v>
      </c>
    </row>
    <row r="116" spans="1:10" outlineLevel="3" x14ac:dyDescent="0.35">
      <c r="A116" s="285"/>
      <c r="B116" s="253"/>
      <c r="C116" s="241" t="s">
        <v>1254</v>
      </c>
      <c r="D116" s="224">
        <v>3</v>
      </c>
      <c r="E116" s="224">
        <v>1</v>
      </c>
      <c r="F116" s="224"/>
      <c r="G116" s="224"/>
      <c r="H116" s="224"/>
      <c r="I116" s="224"/>
      <c r="J116" s="286">
        <v>4</v>
      </c>
    </row>
    <row r="117" spans="1:10" outlineLevel="3" x14ac:dyDescent="0.35">
      <c r="A117" s="285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86">
        <v>2</v>
      </c>
    </row>
    <row r="118" spans="1:10" outlineLevel="2" x14ac:dyDescent="0.35">
      <c r="A118" s="285"/>
      <c r="B118" s="253"/>
      <c r="C118" s="245" t="s">
        <v>1076</v>
      </c>
      <c r="D118" s="225">
        <v>173</v>
      </c>
      <c r="E118" s="225">
        <v>35</v>
      </c>
      <c r="F118" s="225">
        <v>6</v>
      </c>
      <c r="G118" s="225">
        <v>2</v>
      </c>
      <c r="H118" s="225">
        <v>1</v>
      </c>
      <c r="I118" s="225"/>
      <c r="J118" s="287">
        <v>217</v>
      </c>
    </row>
    <row r="119" spans="1:10" outlineLevel="3" x14ac:dyDescent="0.35">
      <c r="A119" s="285"/>
      <c r="B119" s="232" t="s">
        <v>126</v>
      </c>
      <c r="C119" s="241" t="s">
        <v>1256</v>
      </c>
      <c r="D119" s="224">
        <v>8</v>
      </c>
      <c r="E119" s="224">
        <v>1</v>
      </c>
      <c r="F119" s="224"/>
      <c r="G119" s="224"/>
      <c r="H119" s="224"/>
      <c r="I119" s="224"/>
      <c r="J119" s="286">
        <v>9</v>
      </c>
    </row>
    <row r="120" spans="1:10" outlineLevel="3" x14ac:dyDescent="0.35">
      <c r="A120" s="285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86">
        <v>1</v>
      </c>
    </row>
    <row r="121" spans="1:10" outlineLevel="3" x14ac:dyDescent="0.35">
      <c r="A121" s="285"/>
      <c r="B121" s="253"/>
      <c r="C121" s="241" t="s">
        <v>1258</v>
      </c>
      <c r="D121" s="224">
        <v>11</v>
      </c>
      <c r="E121" s="224">
        <v>4</v>
      </c>
      <c r="F121" s="224"/>
      <c r="G121" s="224"/>
      <c r="H121" s="224"/>
      <c r="I121" s="224"/>
      <c r="J121" s="286">
        <v>15</v>
      </c>
    </row>
    <row r="122" spans="1:10" outlineLevel="3" x14ac:dyDescent="0.35">
      <c r="A122" s="285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86">
        <v>1</v>
      </c>
    </row>
    <row r="123" spans="1:10" outlineLevel="3" x14ac:dyDescent="0.35">
      <c r="A123" s="285"/>
      <c r="B123" s="253"/>
      <c r="C123" s="241" t="s">
        <v>1260</v>
      </c>
      <c r="D123" s="224">
        <v>65</v>
      </c>
      <c r="E123" s="224">
        <v>14</v>
      </c>
      <c r="F123" s="224">
        <v>3</v>
      </c>
      <c r="G123" s="224">
        <v>1</v>
      </c>
      <c r="H123" s="224"/>
      <c r="I123" s="224"/>
      <c r="J123" s="286">
        <v>83</v>
      </c>
    </row>
    <row r="124" spans="1:10" outlineLevel="2" x14ac:dyDescent="0.35">
      <c r="A124" s="285"/>
      <c r="B124" s="253"/>
      <c r="C124" s="245" t="s">
        <v>1076</v>
      </c>
      <c r="D124" s="225">
        <v>86</v>
      </c>
      <c r="E124" s="225">
        <v>19</v>
      </c>
      <c r="F124" s="225">
        <v>3</v>
      </c>
      <c r="G124" s="225">
        <v>1</v>
      </c>
      <c r="H124" s="225"/>
      <c r="I124" s="225"/>
      <c r="J124" s="287">
        <v>109</v>
      </c>
    </row>
    <row r="125" spans="1:10" outlineLevel="1" x14ac:dyDescent="0.35">
      <c r="A125" s="273" t="s">
        <v>1745</v>
      </c>
      <c r="B125" s="254"/>
      <c r="C125" s="239"/>
      <c r="D125" s="239">
        <v>302</v>
      </c>
      <c r="E125" s="239">
        <v>62</v>
      </c>
      <c r="F125" s="239">
        <v>10</v>
      </c>
      <c r="G125" s="239">
        <v>3</v>
      </c>
      <c r="H125" s="239">
        <v>1</v>
      </c>
      <c r="I125" s="239"/>
      <c r="J125" s="288">
        <v>378</v>
      </c>
    </row>
    <row r="126" spans="1:10" outlineLevel="3" x14ac:dyDescent="0.35">
      <c r="A126" s="273" t="s">
        <v>134</v>
      </c>
      <c r="B126" s="232" t="s">
        <v>135</v>
      </c>
      <c r="C126" s="220" t="s">
        <v>1261</v>
      </c>
      <c r="D126" s="224">
        <v>50</v>
      </c>
      <c r="E126" s="224">
        <v>7</v>
      </c>
      <c r="F126" s="224">
        <v>3</v>
      </c>
      <c r="G126" s="224">
        <v>1</v>
      </c>
      <c r="H126" s="224"/>
      <c r="I126" s="224"/>
      <c r="J126" s="286">
        <v>61</v>
      </c>
    </row>
    <row r="127" spans="1:10" outlineLevel="3" x14ac:dyDescent="0.35">
      <c r="A127" s="285"/>
      <c r="B127" s="253"/>
      <c r="C127" s="220" t="s">
        <v>1262</v>
      </c>
      <c r="D127" s="224">
        <v>5</v>
      </c>
      <c r="E127" s="224">
        <v>1</v>
      </c>
      <c r="F127" s="224"/>
      <c r="G127" s="224"/>
      <c r="H127" s="224"/>
      <c r="I127" s="224"/>
      <c r="J127" s="286">
        <v>6</v>
      </c>
    </row>
    <row r="128" spans="1:10" outlineLevel="3" x14ac:dyDescent="0.35">
      <c r="A128" s="285"/>
      <c r="B128" s="253"/>
      <c r="C128" s="220" t="s">
        <v>1263</v>
      </c>
      <c r="D128" s="224">
        <v>7</v>
      </c>
      <c r="E128" s="224">
        <v>2</v>
      </c>
      <c r="F128" s="224"/>
      <c r="G128" s="224"/>
      <c r="H128" s="224"/>
      <c r="I128" s="224"/>
      <c r="J128" s="286">
        <v>9</v>
      </c>
    </row>
    <row r="129" spans="1:10" outlineLevel="3" x14ac:dyDescent="0.35">
      <c r="A129" s="285"/>
      <c r="B129" s="253"/>
      <c r="C129" s="220" t="s">
        <v>1264</v>
      </c>
      <c r="D129" s="224">
        <v>19</v>
      </c>
      <c r="E129" s="224">
        <v>3</v>
      </c>
      <c r="F129" s="224"/>
      <c r="G129" s="224"/>
      <c r="H129" s="224"/>
      <c r="I129" s="224"/>
      <c r="J129" s="286">
        <v>22</v>
      </c>
    </row>
    <row r="130" spans="1:10" outlineLevel="3" x14ac:dyDescent="0.35">
      <c r="A130" s="285"/>
      <c r="B130" s="253"/>
      <c r="C130" s="220" t="s">
        <v>1265</v>
      </c>
      <c r="D130" s="224">
        <v>17</v>
      </c>
      <c r="E130" s="224">
        <v>4</v>
      </c>
      <c r="F130" s="224">
        <v>1</v>
      </c>
      <c r="G130" s="224"/>
      <c r="H130" s="224"/>
      <c r="I130" s="224"/>
      <c r="J130" s="286">
        <v>22</v>
      </c>
    </row>
    <row r="131" spans="1:10" outlineLevel="2" x14ac:dyDescent="0.35">
      <c r="A131" s="285"/>
      <c r="B131" s="253"/>
      <c r="C131" s="223" t="s">
        <v>1076</v>
      </c>
      <c r="D131" s="225">
        <v>98</v>
      </c>
      <c r="E131" s="225">
        <v>17</v>
      </c>
      <c r="F131" s="225">
        <v>4</v>
      </c>
      <c r="G131" s="225">
        <v>1</v>
      </c>
      <c r="H131" s="225"/>
      <c r="I131" s="225"/>
      <c r="J131" s="287">
        <v>120</v>
      </c>
    </row>
    <row r="132" spans="1:10" outlineLevel="3" x14ac:dyDescent="0.35">
      <c r="A132" s="285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86">
        <v>2</v>
      </c>
    </row>
    <row r="133" spans="1:10" outlineLevel="3" x14ac:dyDescent="0.35">
      <c r="A133" s="285"/>
      <c r="B133" s="253"/>
      <c r="C133" s="220" t="s">
        <v>1267</v>
      </c>
      <c r="D133" s="224">
        <v>28</v>
      </c>
      <c r="E133" s="224">
        <v>5</v>
      </c>
      <c r="F133" s="224"/>
      <c r="G133" s="224">
        <v>1</v>
      </c>
      <c r="H133" s="224"/>
      <c r="I133" s="224"/>
      <c r="J133" s="286">
        <v>34</v>
      </c>
    </row>
    <row r="134" spans="1:10" outlineLevel="3" x14ac:dyDescent="0.35">
      <c r="A134" s="285"/>
      <c r="B134" s="253"/>
      <c r="C134" s="220" t="s">
        <v>1268</v>
      </c>
      <c r="D134" s="224">
        <v>3</v>
      </c>
      <c r="E134" s="224">
        <v>1</v>
      </c>
      <c r="F134" s="224"/>
      <c r="G134" s="224"/>
      <c r="H134" s="224"/>
      <c r="I134" s="224"/>
      <c r="J134" s="286">
        <v>4</v>
      </c>
    </row>
    <row r="135" spans="1:10" outlineLevel="2" x14ac:dyDescent="0.35">
      <c r="A135" s="285"/>
      <c r="B135" s="253"/>
      <c r="C135" s="223" t="s">
        <v>1076</v>
      </c>
      <c r="D135" s="225">
        <v>33</v>
      </c>
      <c r="E135" s="225">
        <v>6</v>
      </c>
      <c r="F135" s="225"/>
      <c r="G135" s="225">
        <v>1</v>
      </c>
      <c r="H135" s="225"/>
      <c r="I135" s="225"/>
      <c r="J135" s="287">
        <v>40</v>
      </c>
    </row>
    <row r="136" spans="1:10" outlineLevel="3" x14ac:dyDescent="0.35">
      <c r="A136" s="285"/>
      <c r="B136" s="232" t="s">
        <v>147</v>
      </c>
      <c r="C136" s="220" t="s">
        <v>1269</v>
      </c>
      <c r="D136" s="224">
        <v>75</v>
      </c>
      <c r="E136" s="224">
        <v>11</v>
      </c>
      <c r="F136" s="224">
        <v>5</v>
      </c>
      <c r="G136" s="224">
        <v>1</v>
      </c>
      <c r="H136" s="224">
        <v>1</v>
      </c>
      <c r="I136" s="224"/>
      <c r="J136" s="286">
        <v>93</v>
      </c>
    </row>
    <row r="137" spans="1:10" outlineLevel="3" x14ac:dyDescent="0.35">
      <c r="A137" s="285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86">
        <v>3</v>
      </c>
    </row>
    <row r="138" spans="1:10" outlineLevel="3" x14ac:dyDescent="0.35">
      <c r="A138" s="285"/>
      <c r="B138" s="252"/>
      <c r="C138" s="220" t="s">
        <v>1271</v>
      </c>
      <c r="D138" s="224">
        <v>6</v>
      </c>
      <c r="E138" s="224">
        <v>2</v>
      </c>
      <c r="F138" s="224"/>
      <c r="G138" s="224"/>
      <c r="H138" s="224"/>
      <c r="I138" s="224"/>
      <c r="J138" s="286">
        <v>8</v>
      </c>
    </row>
    <row r="139" spans="1:10" outlineLevel="2" x14ac:dyDescent="0.35">
      <c r="A139" s="285"/>
      <c r="B139" s="253"/>
      <c r="C139" s="223" t="s">
        <v>1076</v>
      </c>
      <c r="D139" s="225">
        <v>83</v>
      </c>
      <c r="E139" s="225">
        <v>14</v>
      </c>
      <c r="F139" s="225">
        <v>5</v>
      </c>
      <c r="G139" s="225">
        <v>1</v>
      </c>
      <c r="H139" s="225">
        <v>1</v>
      </c>
      <c r="I139" s="225"/>
      <c r="J139" s="287">
        <v>104</v>
      </c>
    </row>
    <row r="140" spans="1:10" outlineLevel="3" x14ac:dyDescent="0.35">
      <c r="A140" s="285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86">
        <v>1</v>
      </c>
    </row>
    <row r="141" spans="1:10" outlineLevel="3" x14ac:dyDescent="0.35">
      <c r="A141" s="285"/>
      <c r="B141" s="253"/>
      <c r="C141" s="220" t="s">
        <v>1273</v>
      </c>
      <c r="D141" s="224">
        <v>3</v>
      </c>
      <c r="E141" s="224"/>
      <c r="F141" s="224"/>
      <c r="G141" s="224"/>
      <c r="H141" s="224"/>
      <c r="I141" s="224"/>
      <c r="J141" s="286">
        <v>3</v>
      </c>
    </row>
    <row r="142" spans="1:10" outlineLevel="3" x14ac:dyDescent="0.35">
      <c r="A142" s="285"/>
      <c r="B142" s="253"/>
      <c r="C142" s="220" t="s">
        <v>1274</v>
      </c>
      <c r="D142" s="224">
        <v>1</v>
      </c>
      <c r="E142" s="224"/>
      <c r="F142" s="224"/>
      <c r="G142" s="224"/>
      <c r="H142" s="224"/>
      <c r="I142" s="224"/>
      <c r="J142" s="286">
        <v>1</v>
      </c>
    </row>
    <row r="143" spans="1:10" outlineLevel="3" x14ac:dyDescent="0.35">
      <c r="A143" s="285"/>
      <c r="B143" s="253"/>
      <c r="C143" s="220" t="s">
        <v>1275</v>
      </c>
      <c r="D143" s="224">
        <v>1</v>
      </c>
      <c r="E143" s="224"/>
      <c r="F143" s="224"/>
      <c r="G143" s="224"/>
      <c r="H143" s="224"/>
      <c r="I143" s="224"/>
      <c r="J143" s="286">
        <v>1</v>
      </c>
    </row>
    <row r="144" spans="1:10" outlineLevel="3" x14ac:dyDescent="0.35">
      <c r="A144" s="285"/>
      <c r="B144" s="253"/>
      <c r="C144" s="220" t="s">
        <v>1276</v>
      </c>
      <c r="D144" s="224">
        <v>38</v>
      </c>
      <c r="E144" s="224">
        <v>5</v>
      </c>
      <c r="F144" s="224">
        <v>2</v>
      </c>
      <c r="G144" s="224">
        <v>1</v>
      </c>
      <c r="H144" s="224"/>
      <c r="I144" s="224"/>
      <c r="J144" s="286">
        <v>46</v>
      </c>
    </row>
    <row r="145" spans="1:10" outlineLevel="2" x14ac:dyDescent="0.35">
      <c r="A145" s="285"/>
      <c r="B145" s="253"/>
      <c r="C145" s="223" t="s">
        <v>1076</v>
      </c>
      <c r="D145" s="225">
        <v>44</v>
      </c>
      <c r="E145" s="225">
        <v>5</v>
      </c>
      <c r="F145" s="225">
        <v>2</v>
      </c>
      <c r="G145" s="225">
        <v>1</v>
      </c>
      <c r="H145" s="225"/>
      <c r="I145" s="225"/>
      <c r="J145" s="287">
        <v>52</v>
      </c>
    </row>
    <row r="146" spans="1:10" outlineLevel="1" x14ac:dyDescent="0.35">
      <c r="A146" s="273" t="s">
        <v>1746</v>
      </c>
      <c r="B146" s="254"/>
      <c r="C146" s="226"/>
      <c r="D146" s="239">
        <v>258</v>
      </c>
      <c r="E146" s="239">
        <v>42</v>
      </c>
      <c r="F146" s="239">
        <v>11</v>
      </c>
      <c r="G146" s="239">
        <v>4</v>
      </c>
      <c r="H146" s="239">
        <v>1</v>
      </c>
      <c r="I146" s="239"/>
      <c r="J146" s="288">
        <v>316</v>
      </c>
    </row>
    <row r="147" spans="1:10" outlineLevel="3" x14ac:dyDescent="0.35">
      <c r="A147" s="273" t="s">
        <v>158</v>
      </c>
      <c r="B147" s="232" t="s">
        <v>159</v>
      </c>
      <c r="C147" s="220" t="s">
        <v>1277</v>
      </c>
      <c r="D147" s="224">
        <v>62</v>
      </c>
      <c r="E147" s="224">
        <v>12</v>
      </c>
      <c r="F147" s="224">
        <v>2</v>
      </c>
      <c r="G147" s="224">
        <v>1</v>
      </c>
      <c r="H147" s="224"/>
      <c r="I147" s="224"/>
      <c r="J147" s="286">
        <v>77</v>
      </c>
    </row>
    <row r="148" spans="1:10" outlineLevel="3" x14ac:dyDescent="0.35">
      <c r="A148" s="285"/>
      <c r="B148" s="253"/>
      <c r="C148" s="220" t="s">
        <v>1278</v>
      </c>
      <c r="D148" s="224"/>
      <c r="E148" s="224"/>
      <c r="F148" s="224"/>
      <c r="G148" s="224"/>
      <c r="H148" s="224"/>
      <c r="I148" s="224"/>
      <c r="J148" s="286"/>
    </row>
    <row r="149" spans="1:10" outlineLevel="3" x14ac:dyDescent="0.35">
      <c r="A149" s="285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86">
        <v>3</v>
      </c>
    </row>
    <row r="150" spans="1:10" outlineLevel="3" x14ac:dyDescent="0.35">
      <c r="A150" s="285"/>
      <c r="B150" s="253"/>
      <c r="C150" s="220" t="s">
        <v>1280</v>
      </c>
      <c r="D150" s="224">
        <v>4</v>
      </c>
      <c r="E150" s="224"/>
      <c r="F150" s="224"/>
      <c r="G150" s="224"/>
      <c r="H150" s="224"/>
      <c r="I150" s="224"/>
      <c r="J150" s="286">
        <v>4</v>
      </c>
    </row>
    <row r="151" spans="1:10" outlineLevel="3" x14ac:dyDescent="0.35">
      <c r="A151" s="285"/>
      <c r="B151" s="253"/>
      <c r="C151" s="220" t="s">
        <v>1281</v>
      </c>
      <c r="D151" s="224">
        <v>22</v>
      </c>
      <c r="E151" s="224">
        <v>3</v>
      </c>
      <c r="F151" s="224"/>
      <c r="G151" s="224"/>
      <c r="H151" s="224"/>
      <c r="I151" s="224"/>
      <c r="J151" s="286">
        <v>25</v>
      </c>
    </row>
    <row r="152" spans="1:10" outlineLevel="2" x14ac:dyDescent="0.35">
      <c r="A152" s="285"/>
      <c r="B152" s="253"/>
      <c r="C152" s="223" t="s">
        <v>1076</v>
      </c>
      <c r="D152" s="225">
        <v>91</v>
      </c>
      <c r="E152" s="225">
        <v>15</v>
      </c>
      <c r="F152" s="225">
        <v>2</v>
      </c>
      <c r="G152" s="225">
        <v>1</v>
      </c>
      <c r="H152" s="225"/>
      <c r="I152" s="225"/>
      <c r="J152" s="287">
        <v>109</v>
      </c>
    </row>
    <row r="153" spans="1:10" outlineLevel="3" x14ac:dyDescent="0.35">
      <c r="A153" s="285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86">
        <v>2</v>
      </c>
    </row>
    <row r="154" spans="1:10" outlineLevel="3" x14ac:dyDescent="0.35">
      <c r="A154" s="285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86">
        <v>4</v>
      </c>
    </row>
    <row r="155" spans="1:10" outlineLevel="3" x14ac:dyDescent="0.35">
      <c r="A155" s="285"/>
      <c r="B155" s="253"/>
      <c r="C155" s="220" t="s">
        <v>1284</v>
      </c>
      <c r="D155" s="224">
        <v>10</v>
      </c>
      <c r="E155" s="224">
        <v>1</v>
      </c>
      <c r="F155" s="224"/>
      <c r="G155" s="224"/>
      <c r="H155" s="224"/>
      <c r="I155" s="224"/>
      <c r="J155" s="286">
        <v>11</v>
      </c>
    </row>
    <row r="156" spans="1:10" outlineLevel="3" x14ac:dyDescent="0.35">
      <c r="A156" s="285"/>
      <c r="B156" s="253"/>
      <c r="C156" s="220" t="s">
        <v>1285</v>
      </c>
      <c r="D156" s="224">
        <v>2</v>
      </c>
      <c r="E156" s="224"/>
      <c r="F156" s="224"/>
      <c r="G156" s="224"/>
      <c r="H156" s="224"/>
      <c r="I156" s="224"/>
      <c r="J156" s="286">
        <v>2</v>
      </c>
    </row>
    <row r="157" spans="1:10" outlineLevel="3" x14ac:dyDescent="0.35">
      <c r="A157" s="285"/>
      <c r="B157" s="253"/>
      <c r="C157" s="220" t="s">
        <v>1286</v>
      </c>
      <c r="D157" s="224">
        <v>4</v>
      </c>
      <c r="E157" s="224">
        <v>1</v>
      </c>
      <c r="F157" s="224"/>
      <c r="G157" s="224"/>
      <c r="H157" s="224"/>
      <c r="I157" s="224"/>
      <c r="J157" s="286">
        <v>5</v>
      </c>
    </row>
    <row r="158" spans="1:10" outlineLevel="3" x14ac:dyDescent="0.35">
      <c r="A158" s="285"/>
      <c r="B158" s="253"/>
      <c r="C158" s="220" t="s">
        <v>1287</v>
      </c>
      <c r="D158" s="224">
        <v>89</v>
      </c>
      <c r="E158" s="224">
        <v>21</v>
      </c>
      <c r="F158" s="224">
        <v>6</v>
      </c>
      <c r="G158" s="224">
        <v>1</v>
      </c>
      <c r="H158" s="224"/>
      <c r="I158" s="224"/>
      <c r="J158" s="286">
        <v>117</v>
      </c>
    </row>
    <row r="159" spans="1:10" outlineLevel="3" x14ac:dyDescent="0.35">
      <c r="A159" s="285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86">
        <v>1</v>
      </c>
    </row>
    <row r="160" spans="1:10" outlineLevel="3" x14ac:dyDescent="0.35">
      <c r="A160" s="285"/>
      <c r="B160" s="253"/>
      <c r="C160" s="220" t="s">
        <v>1289</v>
      </c>
      <c r="D160" s="224">
        <v>3</v>
      </c>
      <c r="E160" s="224"/>
      <c r="F160" s="224"/>
      <c r="G160" s="224"/>
      <c r="H160" s="224"/>
      <c r="I160" s="224"/>
      <c r="J160" s="286">
        <v>3</v>
      </c>
    </row>
    <row r="161" spans="1:10" outlineLevel="2" x14ac:dyDescent="0.35">
      <c r="A161" s="285"/>
      <c r="B161" s="253"/>
      <c r="C161" s="223" t="s">
        <v>1076</v>
      </c>
      <c r="D161" s="225">
        <v>114</v>
      </c>
      <c r="E161" s="225">
        <v>24</v>
      </c>
      <c r="F161" s="225">
        <v>6</v>
      </c>
      <c r="G161" s="225">
        <v>1</v>
      </c>
      <c r="H161" s="225"/>
      <c r="I161" s="225"/>
      <c r="J161" s="287">
        <v>145</v>
      </c>
    </row>
    <row r="162" spans="1:10" outlineLevel="1" x14ac:dyDescent="0.35">
      <c r="A162" s="273" t="s">
        <v>1747</v>
      </c>
      <c r="B162" s="254"/>
      <c r="C162" s="226"/>
      <c r="D162" s="239">
        <v>205</v>
      </c>
      <c r="E162" s="239">
        <v>39</v>
      </c>
      <c r="F162" s="239">
        <v>8</v>
      </c>
      <c r="G162" s="239">
        <v>2</v>
      </c>
      <c r="H162" s="239"/>
      <c r="I162" s="239"/>
      <c r="J162" s="288">
        <v>254</v>
      </c>
    </row>
    <row r="163" spans="1:10" outlineLevel="3" x14ac:dyDescent="0.35">
      <c r="A163" s="273" t="s">
        <v>178</v>
      </c>
      <c r="B163" s="232" t="s">
        <v>179</v>
      </c>
      <c r="C163" s="220" t="s">
        <v>1290</v>
      </c>
      <c r="D163" s="224">
        <v>33</v>
      </c>
      <c r="E163" s="224">
        <v>4</v>
      </c>
      <c r="F163" s="224">
        <v>1</v>
      </c>
      <c r="G163" s="224">
        <v>1</v>
      </c>
      <c r="H163" s="224"/>
      <c r="I163" s="224"/>
      <c r="J163" s="286">
        <v>39</v>
      </c>
    </row>
    <row r="164" spans="1:10" outlineLevel="3" x14ac:dyDescent="0.35">
      <c r="A164" s="285"/>
      <c r="B164" s="253"/>
      <c r="C164" s="220" t="s">
        <v>1291</v>
      </c>
      <c r="D164" s="224">
        <v>15</v>
      </c>
      <c r="E164" s="224">
        <v>3</v>
      </c>
      <c r="F164" s="224"/>
      <c r="G164" s="224"/>
      <c r="H164" s="224"/>
      <c r="I164" s="224"/>
      <c r="J164" s="286">
        <v>18</v>
      </c>
    </row>
    <row r="165" spans="1:10" outlineLevel="3" x14ac:dyDescent="0.35">
      <c r="A165" s="285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86">
        <v>3</v>
      </c>
    </row>
    <row r="166" spans="1:10" outlineLevel="3" x14ac:dyDescent="0.35">
      <c r="A166" s="285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86">
        <v>2</v>
      </c>
    </row>
    <row r="167" spans="1:10" outlineLevel="3" x14ac:dyDescent="0.35">
      <c r="A167" s="285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86">
        <v>1</v>
      </c>
    </row>
    <row r="168" spans="1:10" outlineLevel="3" x14ac:dyDescent="0.35">
      <c r="A168" s="285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86">
        <v>2</v>
      </c>
    </row>
    <row r="169" spans="1:10" outlineLevel="2" x14ac:dyDescent="0.35">
      <c r="A169" s="285"/>
      <c r="B169" s="253"/>
      <c r="C169" s="223" t="s">
        <v>1076</v>
      </c>
      <c r="D169" s="225">
        <v>56</v>
      </c>
      <c r="E169" s="225">
        <v>7</v>
      </c>
      <c r="F169" s="225">
        <v>1</v>
      </c>
      <c r="G169" s="225">
        <v>1</v>
      </c>
      <c r="H169" s="225"/>
      <c r="I169" s="225"/>
      <c r="J169" s="287">
        <v>65</v>
      </c>
    </row>
    <row r="170" spans="1:10" outlineLevel="3" x14ac:dyDescent="0.35">
      <c r="A170" s="285"/>
      <c r="B170" s="232" t="s">
        <v>188</v>
      </c>
      <c r="C170" s="220" t="s">
        <v>1296</v>
      </c>
      <c r="D170" s="224">
        <v>72</v>
      </c>
      <c r="E170" s="224">
        <v>11</v>
      </c>
      <c r="F170" s="224">
        <v>6</v>
      </c>
      <c r="G170" s="224">
        <v>1</v>
      </c>
      <c r="H170" s="224"/>
      <c r="I170" s="224"/>
      <c r="J170" s="286">
        <v>90</v>
      </c>
    </row>
    <row r="171" spans="1:10" outlineLevel="3" x14ac:dyDescent="0.35">
      <c r="A171" s="285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86">
        <v>3</v>
      </c>
    </row>
    <row r="172" spans="1:10" outlineLevel="3" x14ac:dyDescent="0.35">
      <c r="A172" s="285"/>
      <c r="B172" s="252"/>
      <c r="C172" s="220" t="s">
        <v>1298</v>
      </c>
      <c r="D172" s="224">
        <v>22</v>
      </c>
      <c r="E172" s="224">
        <v>5</v>
      </c>
      <c r="F172" s="224"/>
      <c r="G172" s="224"/>
      <c r="H172" s="224"/>
      <c r="I172" s="224"/>
      <c r="J172" s="286">
        <v>27</v>
      </c>
    </row>
    <row r="173" spans="1:10" outlineLevel="3" x14ac:dyDescent="0.35">
      <c r="A173" s="285"/>
      <c r="B173" s="252"/>
      <c r="C173" s="220" t="s">
        <v>1299</v>
      </c>
      <c r="D173" s="224">
        <v>14</v>
      </c>
      <c r="E173" s="224">
        <v>3</v>
      </c>
      <c r="F173" s="224"/>
      <c r="G173" s="224"/>
      <c r="H173" s="224"/>
      <c r="I173" s="224"/>
      <c r="J173" s="286">
        <v>17</v>
      </c>
    </row>
    <row r="174" spans="1:10" outlineLevel="2" x14ac:dyDescent="0.35">
      <c r="A174" s="285"/>
      <c r="B174" s="253"/>
      <c r="C174" s="223" t="s">
        <v>1076</v>
      </c>
      <c r="D174" s="225">
        <v>111</v>
      </c>
      <c r="E174" s="225">
        <v>19</v>
      </c>
      <c r="F174" s="225">
        <v>6</v>
      </c>
      <c r="G174" s="225">
        <v>1</v>
      </c>
      <c r="H174" s="225"/>
      <c r="I174" s="225"/>
      <c r="J174" s="287">
        <v>137</v>
      </c>
    </row>
    <row r="175" spans="1:10" outlineLevel="3" x14ac:dyDescent="0.35">
      <c r="A175" s="285"/>
      <c r="B175" s="232" t="s">
        <v>193</v>
      </c>
      <c r="C175" s="220" t="s">
        <v>1300</v>
      </c>
      <c r="D175" s="224">
        <v>26</v>
      </c>
      <c r="E175" s="224">
        <v>6</v>
      </c>
      <c r="F175" s="224">
        <v>1</v>
      </c>
      <c r="G175" s="224"/>
      <c r="H175" s="224"/>
      <c r="I175" s="224"/>
      <c r="J175" s="286">
        <v>33</v>
      </c>
    </row>
    <row r="176" spans="1:10" outlineLevel="3" x14ac:dyDescent="0.35">
      <c r="A176" s="285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86">
        <v>3</v>
      </c>
    </row>
    <row r="177" spans="1:10" outlineLevel="3" x14ac:dyDescent="0.35">
      <c r="A177" s="285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86">
        <v>2</v>
      </c>
    </row>
    <row r="178" spans="1:10" outlineLevel="3" x14ac:dyDescent="0.35">
      <c r="A178" s="285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86">
        <v>1</v>
      </c>
    </row>
    <row r="179" spans="1:10" outlineLevel="3" x14ac:dyDescent="0.35">
      <c r="A179" s="285"/>
      <c r="B179" s="253"/>
      <c r="C179" s="220" t="s">
        <v>1304</v>
      </c>
      <c r="D179" s="224">
        <v>3</v>
      </c>
      <c r="E179" s="224"/>
      <c r="F179" s="224"/>
      <c r="G179" s="224"/>
      <c r="H179" s="224"/>
      <c r="I179" s="224"/>
      <c r="J179" s="286">
        <v>3</v>
      </c>
    </row>
    <row r="180" spans="1:10" outlineLevel="3" x14ac:dyDescent="0.35">
      <c r="A180" s="285"/>
      <c r="B180" s="253"/>
      <c r="C180" s="220" t="s">
        <v>1305</v>
      </c>
      <c r="D180" s="224">
        <v>3</v>
      </c>
      <c r="E180" s="224"/>
      <c r="F180" s="224"/>
      <c r="G180" s="224"/>
      <c r="H180" s="224"/>
      <c r="I180" s="224"/>
      <c r="J180" s="286">
        <v>3</v>
      </c>
    </row>
    <row r="181" spans="1:10" outlineLevel="3" x14ac:dyDescent="0.35">
      <c r="A181" s="285"/>
      <c r="B181" s="253"/>
      <c r="C181" s="220" t="s">
        <v>178</v>
      </c>
      <c r="D181" s="224">
        <v>49</v>
      </c>
      <c r="E181" s="224">
        <v>9</v>
      </c>
      <c r="F181" s="224">
        <v>2</v>
      </c>
      <c r="G181" s="224">
        <v>1</v>
      </c>
      <c r="H181" s="224"/>
      <c r="I181" s="224"/>
      <c r="J181" s="286">
        <v>61</v>
      </c>
    </row>
    <row r="182" spans="1:10" outlineLevel="2" x14ac:dyDescent="0.35">
      <c r="A182" s="285"/>
      <c r="B182" s="253"/>
      <c r="C182" s="223" t="s">
        <v>1076</v>
      </c>
      <c r="D182" s="225">
        <v>86</v>
      </c>
      <c r="E182" s="225">
        <v>16</v>
      </c>
      <c r="F182" s="225">
        <v>3</v>
      </c>
      <c r="G182" s="225">
        <v>1</v>
      </c>
      <c r="H182" s="225"/>
      <c r="I182" s="225"/>
      <c r="J182" s="287">
        <v>106</v>
      </c>
    </row>
    <row r="183" spans="1:10" outlineLevel="1" x14ac:dyDescent="0.35">
      <c r="A183" s="273" t="s">
        <v>1748</v>
      </c>
      <c r="B183" s="254"/>
      <c r="C183" s="226"/>
      <c r="D183" s="239">
        <v>253</v>
      </c>
      <c r="E183" s="239">
        <v>42</v>
      </c>
      <c r="F183" s="239">
        <v>10</v>
      </c>
      <c r="G183" s="239">
        <v>3</v>
      </c>
      <c r="H183" s="239"/>
      <c r="I183" s="239"/>
      <c r="J183" s="288">
        <v>308</v>
      </c>
    </row>
    <row r="184" spans="1:10" outlineLevel="3" x14ac:dyDescent="0.35">
      <c r="A184" s="273" t="s">
        <v>201</v>
      </c>
      <c r="B184" s="232" t="s">
        <v>202</v>
      </c>
      <c r="C184" s="220" t="s">
        <v>1306</v>
      </c>
      <c r="D184" s="224">
        <v>40</v>
      </c>
      <c r="E184" s="224">
        <v>6</v>
      </c>
      <c r="F184" s="224">
        <v>1</v>
      </c>
      <c r="G184" s="224">
        <v>1</v>
      </c>
      <c r="H184" s="224"/>
      <c r="I184" s="224"/>
      <c r="J184" s="286">
        <v>48</v>
      </c>
    </row>
    <row r="185" spans="1:10" outlineLevel="3" x14ac:dyDescent="0.35">
      <c r="A185" s="285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86">
        <v>3</v>
      </c>
    </row>
    <row r="186" spans="1:10" outlineLevel="3" x14ac:dyDescent="0.35">
      <c r="A186" s="285"/>
      <c r="B186" s="253"/>
      <c r="C186" s="220" t="s">
        <v>1308</v>
      </c>
      <c r="D186" s="224">
        <v>6</v>
      </c>
      <c r="E186" s="224">
        <v>2</v>
      </c>
      <c r="F186" s="224"/>
      <c r="G186" s="224"/>
      <c r="H186" s="224"/>
      <c r="I186" s="224"/>
      <c r="J186" s="286">
        <v>8</v>
      </c>
    </row>
    <row r="187" spans="1:10" outlineLevel="3" x14ac:dyDescent="0.35">
      <c r="A187" s="285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86">
        <v>2</v>
      </c>
    </row>
    <row r="188" spans="1:10" outlineLevel="3" x14ac:dyDescent="0.35">
      <c r="A188" s="285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86">
        <v>2</v>
      </c>
    </row>
    <row r="189" spans="1:10" outlineLevel="3" x14ac:dyDescent="0.35">
      <c r="A189" s="285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86">
        <v>1</v>
      </c>
    </row>
    <row r="190" spans="1:10" outlineLevel="3" x14ac:dyDescent="0.35">
      <c r="A190" s="285"/>
      <c r="B190" s="253"/>
      <c r="C190" s="220" t="s">
        <v>1312</v>
      </c>
      <c r="D190" s="224">
        <v>9</v>
      </c>
      <c r="E190" s="224">
        <v>1</v>
      </c>
      <c r="F190" s="224"/>
      <c r="G190" s="224"/>
      <c r="H190" s="224"/>
      <c r="I190" s="224"/>
      <c r="J190" s="286">
        <v>10</v>
      </c>
    </row>
    <row r="191" spans="1:10" outlineLevel="2" x14ac:dyDescent="0.35">
      <c r="A191" s="285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87">
        <v>74</v>
      </c>
    </row>
    <row r="192" spans="1:10" outlineLevel="3" x14ac:dyDescent="0.35">
      <c r="A192" s="285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86">
        <v>2</v>
      </c>
    </row>
    <row r="193" spans="1:10" outlineLevel="3" x14ac:dyDescent="0.35">
      <c r="A193" s="285"/>
      <c r="B193" s="252"/>
      <c r="C193" s="220" t="s">
        <v>1314</v>
      </c>
      <c r="D193" s="224">
        <v>38</v>
      </c>
      <c r="E193" s="224">
        <v>7</v>
      </c>
      <c r="F193" s="224">
        <v>1</v>
      </c>
      <c r="G193" s="224">
        <v>1</v>
      </c>
      <c r="H193" s="224"/>
      <c r="I193" s="224"/>
      <c r="J193" s="286">
        <v>47</v>
      </c>
    </row>
    <row r="194" spans="1:10" outlineLevel="3" x14ac:dyDescent="0.35">
      <c r="A194" s="285"/>
      <c r="B194" s="252"/>
      <c r="C194" s="220" t="s">
        <v>1315</v>
      </c>
      <c r="D194" s="224"/>
      <c r="E194" s="224"/>
      <c r="F194" s="224"/>
      <c r="G194" s="224"/>
      <c r="H194" s="224"/>
      <c r="I194" s="224"/>
      <c r="J194" s="286"/>
    </row>
    <row r="195" spans="1:10" outlineLevel="3" x14ac:dyDescent="0.35">
      <c r="A195" s="285"/>
      <c r="B195" s="252"/>
      <c r="C195" s="220" t="s">
        <v>1316</v>
      </c>
      <c r="D195" s="224">
        <v>21</v>
      </c>
      <c r="E195" s="224">
        <v>5</v>
      </c>
      <c r="F195" s="224"/>
      <c r="G195" s="224"/>
      <c r="H195" s="224"/>
      <c r="I195" s="224"/>
      <c r="J195" s="286">
        <v>26</v>
      </c>
    </row>
    <row r="196" spans="1:10" outlineLevel="2" x14ac:dyDescent="0.35">
      <c r="A196" s="285"/>
      <c r="B196" s="253"/>
      <c r="C196" s="223" t="s">
        <v>1076</v>
      </c>
      <c r="D196" s="225">
        <v>61</v>
      </c>
      <c r="E196" s="225">
        <v>12</v>
      </c>
      <c r="F196" s="225">
        <v>1</v>
      </c>
      <c r="G196" s="225">
        <v>1</v>
      </c>
      <c r="H196" s="225"/>
      <c r="I196" s="225"/>
      <c r="J196" s="287">
        <v>75</v>
      </c>
    </row>
    <row r="197" spans="1:10" outlineLevel="3" x14ac:dyDescent="0.35">
      <c r="A197" s="285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86">
        <v>3</v>
      </c>
    </row>
    <row r="198" spans="1:10" outlineLevel="3" x14ac:dyDescent="0.35">
      <c r="A198" s="285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86">
        <v>1</v>
      </c>
    </row>
    <row r="199" spans="1:10" outlineLevel="3" x14ac:dyDescent="0.35">
      <c r="A199" s="285"/>
      <c r="B199" s="253"/>
      <c r="C199" s="220" t="s">
        <v>1319</v>
      </c>
      <c r="D199" s="224">
        <v>13</v>
      </c>
      <c r="E199" s="224">
        <v>4</v>
      </c>
      <c r="F199" s="224"/>
      <c r="G199" s="224"/>
      <c r="H199" s="224"/>
      <c r="I199" s="224"/>
      <c r="J199" s="286">
        <v>17</v>
      </c>
    </row>
    <row r="200" spans="1:10" outlineLevel="3" x14ac:dyDescent="0.35">
      <c r="A200" s="285"/>
      <c r="B200" s="253"/>
      <c r="C200" s="220" t="s">
        <v>1320</v>
      </c>
      <c r="D200" s="224">
        <v>5</v>
      </c>
      <c r="E200" s="224">
        <v>1</v>
      </c>
      <c r="F200" s="224"/>
      <c r="G200" s="224"/>
      <c r="H200" s="224"/>
      <c r="I200" s="224"/>
      <c r="J200" s="286">
        <v>6</v>
      </c>
    </row>
    <row r="201" spans="1:10" outlineLevel="3" x14ac:dyDescent="0.35">
      <c r="A201" s="285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86">
        <v>3</v>
      </c>
    </row>
    <row r="202" spans="1:10" outlineLevel="3" x14ac:dyDescent="0.35">
      <c r="A202" s="285"/>
      <c r="B202" s="253"/>
      <c r="C202" s="220" t="s">
        <v>1322</v>
      </c>
      <c r="D202" s="224">
        <v>79</v>
      </c>
      <c r="E202" s="224">
        <v>10</v>
      </c>
      <c r="F202" s="224">
        <v>3</v>
      </c>
      <c r="G202" s="224"/>
      <c r="H202" s="224"/>
      <c r="I202" s="224"/>
      <c r="J202" s="286">
        <v>92</v>
      </c>
    </row>
    <row r="203" spans="1:10" outlineLevel="3" x14ac:dyDescent="0.35">
      <c r="A203" s="285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86">
        <v>2</v>
      </c>
    </row>
    <row r="204" spans="1:10" outlineLevel="3" x14ac:dyDescent="0.35">
      <c r="A204" s="285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86">
        <v>1</v>
      </c>
    </row>
    <row r="205" spans="1:10" outlineLevel="3" x14ac:dyDescent="0.35">
      <c r="A205" s="285"/>
      <c r="B205" s="253"/>
      <c r="C205" s="220" t="s">
        <v>1325</v>
      </c>
      <c r="D205" s="224">
        <v>1</v>
      </c>
      <c r="E205" s="224">
        <v>1</v>
      </c>
      <c r="F205" s="224"/>
      <c r="G205" s="224"/>
      <c r="H205" s="224"/>
      <c r="I205" s="224"/>
      <c r="J205" s="286">
        <v>2</v>
      </c>
    </row>
    <row r="206" spans="1:10" outlineLevel="3" x14ac:dyDescent="0.35">
      <c r="A206" s="285"/>
      <c r="B206" s="253"/>
      <c r="C206" s="220" t="s">
        <v>1326</v>
      </c>
      <c r="D206" s="281"/>
      <c r="E206" s="281"/>
      <c r="F206" s="281"/>
      <c r="G206" s="281"/>
      <c r="H206" s="281"/>
      <c r="I206" s="281"/>
      <c r="J206" s="295"/>
    </row>
    <row r="207" spans="1:10" outlineLevel="2" x14ac:dyDescent="0.35">
      <c r="A207" s="285"/>
      <c r="B207" s="253"/>
      <c r="C207" s="223" t="s">
        <v>1076</v>
      </c>
      <c r="D207" s="225">
        <v>107</v>
      </c>
      <c r="E207" s="225">
        <v>17</v>
      </c>
      <c r="F207" s="225">
        <v>3</v>
      </c>
      <c r="G207" s="225"/>
      <c r="H207" s="225"/>
      <c r="I207" s="225"/>
      <c r="J207" s="287">
        <v>127</v>
      </c>
    </row>
    <row r="208" spans="1:10" outlineLevel="3" x14ac:dyDescent="0.35">
      <c r="A208" s="285"/>
      <c r="B208" s="232" t="s">
        <v>233</v>
      </c>
      <c r="C208" s="220" t="s">
        <v>1327</v>
      </c>
      <c r="D208" s="224">
        <v>9</v>
      </c>
      <c r="E208" s="224">
        <v>2</v>
      </c>
      <c r="F208" s="224">
        <v>1</v>
      </c>
      <c r="G208" s="224"/>
      <c r="H208" s="224"/>
      <c r="I208" s="224"/>
      <c r="J208" s="286">
        <v>12</v>
      </c>
    </row>
    <row r="209" spans="1:10" outlineLevel="3" x14ac:dyDescent="0.35">
      <c r="A209" s="285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86">
        <v>2</v>
      </c>
    </row>
    <row r="210" spans="1:10" outlineLevel="3" x14ac:dyDescent="0.35">
      <c r="A210" s="285"/>
      <c r="B210" s="253"/>
      <c r="C210" s="220" t="s">
        <v>1329</v>
      </c>
      <c r="D210" s="224">
        <v>62</v>
      </c>
      <c r="E210" s="224">
        <v>16</v>
      </c>
      <c r="F210" s="224">
        <v>3</v>
      </c>
      <c r="G210" s="224">
        <v>2</v>
      </c>
      <c r="H210" s="224">
        <v>2</v>
      </c>
      <c r="I210" s="224"/>
      <c r="J210" s="286">
        <v>85</v>
      </c>
    </row>
    <row r="211" spans="1:10" outlineLevel="3" x14ac:dyDescent="0.35">
      <c r="A211" s="285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86">
        <v>2</v>
      </c>
    </row>
    <row r="212" spans="1:10" outlineLevel="2" x14ac:dyDescent="0.35">
      <c r="A212" s="285"/>
      <c r="B212" s="253"/>
      <c r="C212" s="223" t="s">
        <v>1076</v>
      </c>
      <c r="D212" s="225">
        <v>75</v>
      </c>
      <c r="E212" s="225">
        <v>18</v>
      </c>
      <c r="F212" s="225">
        <v>4</v>
      </c>
      <c r="G212" s="225">
        <v>2</v>
      </c>
      <c r="H212" s="225">
        <v>2</v>
      </c>
      <c r="I212" s="225"/>
      <c r="J212" s="287">
        <v>101</v>
      </c>
    </row>
    <row r="213" spans="1:10" outlineLevel="1" x14ac:dyDescent="0.35">
      <c r="A213" s="273" t="s">
        <v>1749</v>
      </c>
      <c r="B213" s="254"/>
      <c r="C213" s="226"/>
      <c r="D213" s="239">
        <v>306</v>
      </c>
      <c r="E213" s="239">
        <v>56</v>
      </c>
      <c r="F213" s="239">
        <v>9</v>
      </c>
      <c r="G213" s="239">
        <v>4</v>
      </c>
      <c r="H213" s="239">
        <v>2</v>
      </c>
      <c r="I213" s="239"/>
      <c r="J213" s="288">
        <v>377</v>
      </c>
    </row>
    <row r="214" spans="1:10" outlineLevel="3" x14ac:dyDescent="0.35">
      <c r="A214" s="273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86">
        <v>2</v>
      </c>
    </row>
    <row r="215" spans="1:10" outlineLevel="3" x14ac:dyDescent="0.35">
      <c r="A215" s="285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86">
        <v>2</v>
      </c>
    </row>
    <row r="216" spans="1:10" outlineLevel="3" x14ac:dyDescent="0.35">
      <c r="A216" s="285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86">
        <v>1</v>
      </c>
    </row>
    <row r="217" spans="1:10" outlineLevel="3" x14ac:dyDescent="0.35">
      <c r="A217" s="285"/>
      <c r="B217" s="253"/>
      <c r="C217" s="220" t="s">
        <v>1334</v>
      </c>
      <c r="D217" s="224">
        <v>49</v>
      </c>
      <c r="E217" s="224">
        <v>6</v>
      </c>
      <c r="F217" s="224">
        <v>1</v>
      </c>
      <c r="G217" s="224">
        <v>1</v>
      </c>
      <c r="H217" s="224"/>
      <c r="I217" s="224"/>
      <c r="J217" s="286">
        <v>57</v>
      </c>
    </row>
    <row r="218" spans="1:10" outlineLevel="3" x14ac:dyDescent="0.35">
      <c r="A218" s="285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86">
        <v>4</v>
      </c>
    </row>
    <row r="219" spans="1:10" outlineLevel="3" x14ac:dyDescent="0.35">
      <c r="A219" s="285"/>
      <c r="B219" s="253"/>
      <c r="C219" s="220" t="s">
        <v>1336</v>
      </c>
      <c r="D219" s="224">
        <v>21</v>
      </c>
      <c r="E219" s="224">
        <v>5</v>
      </c>
      <c r="F219" s="224"/>
      <c r="G219" s="224"/>
      <c r="H219" s="224"/>
      <c r="I219" s="224"/>
      <c r="J219" s="286">
        <v>26</v>
      </c>
    </row>
    <row r="220" spans="1:10" outlineLevel="3" x14ac:dyDescent="0.35">
      <c r="A220" s="285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86">
        <v>1</v>
      </c>
    </row>
    <row r="221" spans="1:10" outlineLevel="3" x14ac:dyDescent="0.35">
      <c r="A221" s="285"/>
      <c r="B221" s="253"/>
      <c r="C221" s="220" t="s">
        <v>1338</v>
      </c>
      <c r="D221" s="224">
        <v>7</v>
      </c>
      <c r="E221" s="224">
        <v>1</v>
      </c>
      <c r="F221" s="224"/>
      <c r="G221" s="224"/>
      <c r="H221" s="224"/>
      <c r="I221" s="224"/>
      <c r="J221" s="286">
        <v>8</v>
      </c>
    </row>
    <row r="222" spans="1:10" outlineLevel="3" x14ac:dyDescent="0.35">
      <c r="A222" s="285"/>
      <c r="B222" s="253"/>
      <c r="C222" s="220" t="s">
        <v>1339</v>
      </c>
      <c r="D222" s="224">
        <v>8</v>
      </c>
      <c r="E222" s="224">
        <v>2</v>
      </c>
      <c r="F222" s="224"/>
      <c r="G222" s="224"/>
      <c r="H222" s="224"/>
      <c r="I222" s="224"/>
      <c r="J222" s="286">
        <v>10</v>
      </c>
    </row>
    <row r="223" spans="1:10" outlineLevel="3" x14ac:dyDescent="0.35">
      <c r="A223" s="285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86">
        <v>1</v>
      </c>
    </row>
    <row r="224" spans="1:10" outlineLevel="2" x14ac:dyDescent="0.35">
      <c r="A224" s="285"/>
      <c r="B224" s="253"/>
      <c r="C224" s="223" t="s">
        <v>1076</v>
      </c>
      <c r="D224" s="225">
        <v>95</v>
      </c>
      <c r="E224" s="225">
        <v>15</v>
      </c>
      <c r="F224" s="225">
        <v>1</v>
      </c>
      <c r="G224" s="225">
        <v>1</v>
      </c>
      <c r="H224" s="225"/>
      <c r="I224" s="225"/>
      <c r="J224" s="287">
        <v>112</v>
      </c>
    </row>
    <row r="225" spans="1:10" outlineLevel="3" x14ac:dyDescent="0.35">
      <c r="A225" s="285"/>
      <c r="B225" s="232" t="s">
        <v>251</v>
      </c>
      <c r="C225" s="220" t="s">
        <v>1341</v>
      </c>
      <c r="D225" s="224">
        <v>52</v>
      </c>
      <c r="E225" s="224">
        <v>7</v>
      </c>
      <c r="F225" s="224">
        <v>1</v>
      </c>
      <c r="G225" s="224">
        <v>2</v>
      </c>
      <c r="H225" s="224"/>
      <c r="I225" s="224"/>
      <c r="J225" s="286">
        <v>62</v>
      </c>
    </row>
    <row r="226" spans="1:10" outlineLevel="3" x14ac:dyDescent="0.35">
      <c r="A226" s="285"/>
      <c r="B226" s="252"/>
      <c r="C226" s="220" t="s">
        <v>1342</v>
      </c>
      <c r="D226" s="224">
        <v>3</v>
      </c>
      <c r="E226" s="224"/>
      <c r="F226" s="224"/>
      <c r="G226" s="224"/>
      <c r="H226" s="224"/>
      <c r="I226" s="224"/>
      <c r="J226" s="286">
        <v>3</v>
      </c>
    </row>
    <row r="227" spans="1:10" outlineLevel="3" x14ac:dyDescent="0.35">
      <c r="A227" s="285"/>
      <c r="B227" s="252"/>
      <c r="C227" s="220" t="s">
        <v>1343</v>
      </c>
      <c r="D227" s="224">
        <v>11</v>
      </c>
      <c r="E227" s="224">
        <v>2</v>
      </c>
      <c r="F227" s="224"/>
      <c r="G227" s="224"/>
      <c r="H227" s="224"/>
      <c r="I227" s="224"/>
      <c r="J227" s="286">
        <v>13</v>
      </c>
    </row>
    <row r="228" spans="1:10" outlineLevel="3" x14ac:dyDescent="0.35">
      <c r="A228" s="285"/>
      <c r="B228" s="252"/>
      <c r="C228" s="220" t="s">
        <v>1345</v>
      </c>
      <c r="D228" s="224">
        <v>2</v>
      </c>
      <c r="E228" s="224">
        <v>1</v>
      </c>
      <c r="F228" s="224"/>
      <c r="G228" s="224"/>
      <c r="H228" s="224"/>
      <c r="I228" s="224"/>
      <c r="J228" s="286">
        <v>3</v>
      </c>
    </row>
    <row r="229" spans="1:10" outlineLevel="3" x14ac:dyDescent="0.35">
      <c r="A229" s="285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86">
        <v>2</v>
      </c>
    </row>
    <row r="230" spans="1:10" outlineLevel="2" x14ac:dyDescent="0.35">
      <c r="A230" s="285"/>
      <c r="B230" s="253"/>
      <c r="C230" s="223" t="s">
        <v>1076</v>
      </c>
      <c r="D230" s="225">
        <v>70</v>
      </c>
      <c r="E230" s="225">
        <v>10</v>
      </c>
      <c r="F230" s="225">
        <v>1</v>
      </c>
      <c r="G230" s="225">
        <v>2</v>
      </c>
      <c r="H230" s="225"/>
      <c r="I230" s="225"/>
      <c r="J230" s="287">
        <v>83</v>
      </c>
    </row>
    <row r="231" spans="1:10" outlineLevel="3" x14ac:dyDescent="0.35">
      <c r="A231" s="285"/>
      <c r="B231" s="232" t="s">
        <v>271</v>
      </c>
      <c r="C231" s="220" t="s">
        <v>1347</v>
      </c>
      <c r="D231" s="224">
        <v>23</v>
      </c>
      <c r="E231" s="224">
        <v>4</v>
      </c>
      <c r="F231" s="224"/>
      <c r="G231" s="224"/>
      <c r="H231" s="224"/>
      <c r="I231" s="224"/>
      <c r="J231" s="286">
        <v>27</v>
      </c>
    </row>
    <row r="232" spans="1:10" outlineLevel="3" x14ac:dyDescent="0.35">
      <c r="A232" s="285"/>
      <c r="B232" s="253"/>
      <c r="C232" s="220" t="s">
        <v>1348</v>
      </c>
      <c r="D232" s="224">
        <v>3</v>
      </c>
      <c r="E232" s="224"/>
      <c r="F232" s="224"/>
      <c r="G232" s="224"/>
      <c r="H232" s="224"/>
      <c r="I232" s="224"/>
      <c r="J232" s="286">
        <v>3</v>
      </c>
    </row>
    <row r="233" spans="1:10" outlineLevel="3" x14ac:dyDescent="0.35">
      <c r="A233" s="285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86">
        <v>3</v>
      </c>
    </row>
    <row r="234" spans="1:10" outlineLevel="3" x14ac:dyDescent="0.35">
      <c r="A234" s="285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86">
        <v>3</v>
      </c>
    </row>
    <row r="235" spans="1:10" outlineLevel="3" x14ac:dyDescent="0.35">
      <c r="A235" s="285"/>
      <c r="B235" s="253"/>
      <c r="C235" s="220" t="s">
        <v>1351</v>
      </c>
      <c r="D235" s="224">
        <v>100</v>
      </c>
      <c r="E235" s="224">
        <v>15</v>
      </c>
      <c r="F235" s="224">
        <v>4</v>
      </c>
      <c r="G235" s="224"/>
      <c r="H235" s="224"/>
      <c r="I235" s="224"/>
      <c r="J235" s="286">
        <v>119</v>
      </c>
    </row>
    <row r="236" spans="1:10" outlineLevel="3" x14ac:dyDescent="0.35">
      <c r="A236" s="285"/>
      <c r="B236" s="253"/>
      <c r="C236" s="220" t="s">
        <v>1352</v>
      </c>
      <c r="D236" s="224">
        <v>11</v>
      </c>
      <c r="E236" s="224">
        <v>2</v>
      </c>
      <c r="F236" s="224"/>
      <c r="G236" s="224"/>
      <c r="H236" s="224"/>
      <c r="I236" s="224"/>
      <c r="J236" s="286">
        <v>13</v>
      </c>
    </row>
    <row r="237" spans="1:10" outlineLevel="3" x14ac:dyDescent="0.35">
      <c r="A237" s="285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86">
        <v>5</v>
      </c>
    </row>
    <row r="238" spans="1:10" outlineLevel="3" x14ac:dyDescent="0.35">
      <c r="A238" s="285"/>
      <c r="B238" s="253"/>
      <c r="C238" s="220" t="s">
        <v>1354</v>
      </c>
      <c r="D238" s="224">
        <v>4</v>
      </c>
      <c r="E238" s="224"/>
      <c r="F238" s="224"/>
      <c r="G238" s="224"/>
      <c r="H238" s="224"/>
      <c r="I238" s="224"/>
      <c r="J238" s="286">
        <v>4</v>
      </c>
    </row>
    <row r="239" spans="1:10" outlineLevel="2" x14ac:dyDescent="0.35">
      <c r="A239" s="285"/>
      <c r="B239" s="253"/>
      <c r="C239" s="223" t="s">
        <v>1076</v>
      </c>
      <c r="D239" s="225">
        <v>151</v>
      </c>
      <c r="E239" s="225">
        <v>22</v>
      </c>
      <c r="F239" s="225">
        <v>4</v>
      </c>
      <c r="G239" s="225"/>
      <c r="H239" s="225"/>
      <c r="I239" s="225"/>
      <c r="J239" s="287">
        <v>177</v>
      </c>
    </row>
    <row r="240" spans="1:10" outlineLevel="3" x14ac:dyDescent="0.35">
      <c r="A240" s="285"/>
      <c r="B240" s="232" t="s">
        <v>281</v>
      </c>
      <c r="C240" s="220" t="s">
        <v>1355</v>
      </c>
      <c r="D240" s="224">
        <v>9</v>
      </c>
      <c r="E240" s="224">
        <v>1</v>
      </c>
      <c r="F240" s="224"/>
      <c r="G240" s="224"/>
      <c r="H240" s="224"/>
      <c r="I240" s="224"/>
      <c r="J240" s="286">
        <v>10</v>
      </c>
    </row>
    <row r="241" spans="1:10" outlineLevel="3" x14ac:dyDescent="0.35">
      <c r="A241" s="285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86">
        <v>7</v>
      </c>
    </row>
    <row r="242" spans="1:10" outlineLevel="3" x14ac:dyDescent="0.35">
      <c r="A242" s="285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86">
        <v>1</v>
      </c>
    </row>
    <row r="243" spans="1:10" outlineLevel="3" x14ac:dyDescent="0.35">
      <c r="A243" s="285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86">
        <v>9</v>
      </c>
    </row>
    <row r="244" spans="1:10" outlineLevel="3" x14ac:dyDescent="0.35">
      <c r="A244" s="285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86">
        <v>1</v>
      </c>
    </row>
    <row r="245" spans="1:10" outlineLevel="3" x14ac:dyDescent="0.35">
      <c r="A245" s="285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86">
        <v>2</v>
      </c>
    </row>
    <row r="246" spans="1:10" outlineLevel="3" x14ac:dyDescent="0.35">
      <c r="A246" s="285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86">
        <v>1</v>
      </c>
    </row>
    <row r="247" spans="1:10" outlineLevel="3" x14ac:dyDescent="0.35">
      <c r="A247" s="285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86">
        <v>1</v>
      </c>
    </row>
    <row r="248" spans="1:10" outlineLevel="3" x14ac:dyDescent="0.35">
      <c r="A248" s="285"/>
      <c r="B248" s="253"/>
      <c r="C248" s="220" t="s">
        <v>1363</v>
      </c>
      <c r="D248" s="224">
        <v>29</v>
      </c>
      <c r="E248" s="224">
        <v>4</v>
      </c>
      <c r="F248" s="224">
        <v>1</v>
      </c>
      <c r="G248" s="224">
        <v>1</v>
      </c>
      <c r="H248" s="224"/>
      <c r="I248" s="224"/>
      <c r="J248" s="286">
        <v>35</v>
      </c>
    </row>
    <row r="249" spans="1:10" outlineLevel="2" x14ac:dyDescent="0.35">
      <c r="A249" s="285"/>
      <c r="B249" s="253"/>
      <c r="C249" s="223" t="s">
        <v>1076</v>
      </c>
      <c r="D249" s="225">
        <v>58</v>
      </c>
      <c r="E249" s="225">
        <v>7</v>
      </c>
      <c r="F249" s="225">
        <v>1</v>
      </c>
      <c r="G249" s="225">
        <v>1</v>
      </c>
      <c r="H249" s="225"/>
      <c r="I249" s="225"/>
      <c r="J249" s="287">
        <v>67</v>
      </c>
    </row>
    <row r="250" spans="1:10" outlineLevel="1" x14ac:dyDescent="0.35">
      <c r="A250" s="273" t="s">
        <v>1774</v>
      </c>
      <c r="B250" s="254"/>
      <c r="C250" s="226"/>
      <c r="D250" s="239">
        <v>374</v>
      </c>
      <c r="E250" s="239">
        <v>54</v>
      </c>
      <c r="F250" s="239">
        <v>7</v>
      </c>
      <c r="G250" s="239">
        <v>4</v>
      </c>
      <c r="H250" s="239"/>
      <c r="I250" s="239"/>
      <c r="J250" s="288">
        <v>439</v>
      </c>
    </row>
    <row r="251" spans="1:10" outlineLevel="3" x14ac:dyDescent="0.35">
      <c r="A251" s="273" t="s">
        <v>292</v>
      </c>
      <c r="B251" s="232" t="s">
        <v>293</v>
      </c>
      <c r="C251" s="220" t="s">
        <v>1364</v>
      </c>
      <c r="D251" s="224">
        <v>29</v>
      </c>
      <c r="E251" s="224">
        <v>7</v>
      </c>
      <c r="F251" s="224">
        <v>1</v>
      </c>
      <c r="G251" s="224"/>
      <c r="H251" s="224"/>
      <c r="I251" s="224"/>
      <c r="J251" s="286">
        <v>37</v>
      </c>
    </row>
    <row r="252" spans="1:10" outlineLevel="3" x14ac:dyDescent="0.35">
      <c r="A252" s="285"/>
      <c r="B252" s="253"/>
      <c r="C252" s="220" t="s">
        <v>1365</v>
      </c>
      <c r="D252" s="224">
        <v>13</v>
      </c>
      <c r="E252" s="224">
        <v>2</v>
      </c>
      <c r="F252" s="224"/>
      <c r="G252" s="224"/>
      <c r="H252" s="224"/>
      <c r="I252" s="224"/>
      <c r="J252" s="286">
        <v>15</v>
      </c>
    </row>
    <row r="253" spans="1:10" outlineLevel="3" x14ac:dyDescent="0.35">
      <c r="A253" s="285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86">
        <v>6</v>
      </c>
    </row>
    <row r="254" spans="1:10" outlineLevel="3" x14ac:dyDescent="0.35">
      <c r="A254" s="285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86">
        <v>1</v>
      </c>
    </row>
    <row r="255" spans="1:10" outlineLevel="2" x14ac:dyDescent="0.35">
      <c r="A255" s="285"/>
      <c r="B255" s="253"/>
      <c r="C255" s="223" t="s">
        <v>1076</v>
      </c>
      <c r="D255" s="225">
        <v>49</v>
      </c>
      <c r="E255" s="225">
        <v>9</v>
      </c>
      <c r="F255" s="225">
        <v>1</v>
      </c>
      <c r="G255" s="225"/>
      <c r="H255" s="225"/>
      <c r="I255" s="225"/>
      <c r="J255" s="287">
        <v>59</v>
      </c>
    </row>
    <row r="256" spans="1:10" outlineLevel="3" x14ac:dyDescent="0.35">
      <c r="A256" s="285"/>
      <c r="B256" s="232" t="s">
        <v>298</v>
      </c>
      <c r="C256" s="220" t="s">
        <v>1367</v>
      </c>
      <c r="D256" s="224">
        <v>2</v>
      </c>
      <c r="E256" s="224">
        <v>1</v>
      </c>
      <c r="F256" s="224"/>
      <c r="G256" s="224"/>
      <c r="H256" s="224"/>
      <c r="I256" s="224"/>
      <c r="J256" s="286">
        <v>3</v>
      </c>
    </row>
    <row r="257" spans="1:10" outlineLevel="3" x14ac:dyDescent="0.35">
      <c r="A257" s="285"/>
      <c r="B257" s="253"/>
      <c r="C257" s="220" t="s">
        <v>1368</v>
      </c>
      <c r="D257" s="224">
        <v>111</v>
      </c>
      <c r="E257" s="224">
        <v>19</v>
      </c>
      <c r="F257" s="224">
        <v>6</v>
      </c>
      <c r="G257" s="224">
        <v>1</v>
      </c>
      <c r="H257" s="224"/>
      <c r="I257" s="224"/>
      <c r="J257" s="286">
        <v>137</v>
      </c>
    </row>
    <row r="258" spans="1:10" outlineLevel="3" x14ac:dyDescent="0.35">
      <c r="A258" s="285"/>
      <c r="B258" s="253"/>
      <c r="C258" s="220" t="s">
        <v>1369</v>
      </c>
      <c r="D258" s="224">
        <v>9</v>
      </c>
      <c r="E258" s="224">
        <v>2</v>
      </c>
      <c r="F258" s="224"/>
      <c r="G258" s="224"/>
      <c r="H258" s="224"/>
      <c r="I258" s="224"/>
      <c r="J258" s="286">
        <v>11</v>
      </c>
    </row>
    <row r="259" spans="1:10" outlineLevel="2" x14ac:dyDescent="0.35">
      <c r="A259" s="285"/>
      <c r="B259" s="253"/>
      <c r="C259" s="223" t="s">
        <v>1076</v>
      </c>
      <c r="D259" s="225">
        <v>122</v>
      </c>
      <c r="E259" s="225">
        <v>22</v>
      </c>
      <c r="F259" s="225">
        <v>6</v>
      </c>
      <c r="G259" s="225">
        <v>1</v>
      </c>
      <c r="H259" s="225"/>
      <c r="I259" s="225"/>
      <c r="J259" s="287">
        <v>151</v>
      </c>
    </row>
    <row r="260" spans="1:10" outlineLevel="3" x14ac:dyDescent="0.35">
      <c r="A260" s="285"/>
      <c r="B260" s="232" t="s">
        <v>302</v>
      </c>
      <c r="C260" s="220" t="s">
        <v>1182</v>
      </c>
      <c r="D260" s="224">
        <v>4</v>
      </c>
      <c r="E260" s="224">
        <v>1</v>
      </c>
      <c r="F260" s="224"/>
      <c r="G260" s="224"/>
      <c r="H260" s="224"/>
      <c r="I260" s="224"/>
      <c r="J260" s="286">
        <v>5</v>
      </c>
    </row>
    <row r="261" spans="1:10" outlineLevel="3" x14ac:dyDescent="0.35">
      <c r="A261" s="285"/>
      <c r="B261" s="253"/>
      <c r="C261" s="220" t="s">
        <v>1370</v>
      </c>
      <c r="D261" s="224">
        <v>5</v>
      </c>
      <c r="E261" s="224">
        <v>1</v>
      </c>
      <c r="F261" s="224"/>
      <c r="G261" s="224"/>
      <c r="H261" s="224"/>
      <c r="I261" s="224"/>
      <c r="J261" s="286">
        <v>6</v>
      </c>
    </row>
    <row r="262" spans="1:10" outlineLevel="3" x14ac:dyDescent="0.35">
      <c r="A262" s="285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86">
        <v>21</v>
      </c>
    </row>
    <row r="263" spans="1:10" outlineLevel="3" x14ac:dyDescent="0.35">
      <c r="A263" s="285"/>
      <c r="B263" s="253"/>
      <c r="C263" s="220" t="s">
        <v>1372</v>
      </c>
      <c r="D263" s="224">
        <v>129</v>
      </c>
      <c r="E263" s="224">
        <v>20</v>
      </c>
      <c r="F263" s="224">
        <v>6</v>
      </c>
      <c r="G263" s="224">
        <v>1</v>
      </c>
      <c r="H263" s="224"/>
      <c r="I263" s="224"/>
      <c r="J263" s="286">
        <v>156</v>
      </c>
    </row>
    <row r="264" spans="1:10" outlineLevel="3" x14ac:dyDescent="0.35">
      <c r="A264" s="285"/>
      <c r="B264" s="253"/>
      <c r="C264" s="220" t="s">
        <v>1373</v>
      </c>
      <c r="D264" s="224">
        <v>3</v>
      </c>
      <c r="E264" s="224"/>
      <c r="F264" s="224"/>
      <c r="G264" s="224"/>
      <c r="H264" s="224"/>
      <c r="I264" s="224"/>
      <c r="J264" s="286">
        <v>3</v>
      </c>
    </row>
    <row r="265" spans="1:10" outlineLevel="3" x14ac:dyDescent="0.35">
      <c r="A265" s="285"/>
      <c r="B265" s="253"/>
      <c r="C265" s="220" t="s">
        <v>1374</v>
      </c>
      <c r="D265" s="224">
        <v>2</v>
      </c>
      <c r="E265" s="224"/>
      <c r="F265" s="224"/>
      <c r="G265" s="224"/>
      <c r="H265" s="224"/>
      <c r="I265" s="224"/>
      <c r="J265" s="286">
        <v>2</v>
      </c>
    </row>
    <row r="266" spans="1:10" outlineLevel="2" x14ac:dyDescent="0.35">
      <c r="A266" s="285"/>
      <c r="B266" s="253"/>
      <c r="C266" s="223" t="s">
        <v>1076</v>
      </c>
      <c r="D266" s="225">
        <v>162</v>
      </c>
      <c r="E266" s="225">
        <v>24</v>
      </c>
      <c r="F266" s="225">
        <v>6</v>
      </c>
      <c r="G266" s="225">
        <v>1</v>
      </c>
      <c r="H266" s="225"/>
      <c r="I266" s="225"/>
      <c r="J266" s="287">
        <v>193</v>
      </c>
    </row>
    <row r="267" spans="1:10" outlineLevel="1" x14ac:dyDescent="0.35">
      <c r="A267" s="273" t="s">
        <v>1775</v>
      </c>
      <c r="B267" s="254"/>
      <c r="C267" s="226"/>
      <c r="D267" s="239">
        <v>333</v>
      </c>
      <c r="E267" s="239">
        <v>55</v>
      </c>
      <c r="F267" s="239">
        <v>13</v>
      </c>
      <c r="G267" s="239">
        <v>2</v>
      </c>
      <c r="H267" s="239"/>
      <c r="I267" s="239"/>
      <c r="J267" s="288">
        <v>403</v>
      </c>
    </row>
    <row r="268" spans="1:10" outlineLevel="3" x14ac:dyDescent="0.35">
      <c r="A268" s="273" t="s">
        <v>308</v>
      </c>
      <c r="B268" s="232" t="s">
        <v>309</v>
      </c>
      <c r="C268" s="220" t="s">
        <v>1375</v>
      </c>
      <c r="D268" s="224">
        <v>30</v>
      </c>
      <c r="E268" s="224">
        <v>8</v>
      </c>
      <c r="F268" s="224">
        <v>1</v>
      </c>
      <c r="G268" s="224">
        <v>1</v>
      </c>
      <c r="H268" s="224"/>
      <c r="I268" s="224"/>
      <c r="J268" s="286">
        <v>40</v>
      </c>
    </row>
    <row r="269" spans="1:10" outlineLevel="3" x14ac:dyDescent="0.35">
      <c r="A269" s="285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86">
        <v>5</v>
      </c>
    </row>
    <row r="270" spans="1:10" outlineLevel="3" x14ac:dyDescent="0.35">
      <c r="A270" s="285"/>
      <c r="B270" s="253"/>
      <c r="C270" s="220" t="s">
        <v>1377</v>
      </c>
      <c r="D270" s="224">
        <v>1</v>
      </c>
      <c r="E270" s="224"/>
      <c r="F270" s="224"/>
      <c r="G270" s="224"/>
      <c r="H270" s="224"/>
      <c r="I270" s="224"/>
      <c r="J270" s="286">
        <v>1</v>
      </c>
    </row>
    <row r="271" spans="1:10" outlineLevel="3" x14ac:dyDescent="0.35">
      <c r="A271" s="285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86">
        <v>3</v>
      </c>
    </row>
    <row r="272" spans="1:10" outlineLevel="3" x14ac:dyDescent="0.35">
      <c r="A272" s="285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86">
        <v>9</v>
      </c>
    </row>
    <row r="273" spans="1:10" outlineLevel="2" x14ac:dyDescent="0.35">
      <c r="A273" s="285"/>
      <c r="B273" s="253"/>
      <c r="C273" s="223" t="s">
        <v>1076</v>
      </c>
      <c r="D273" s="225">
        <v>45</v>
      </c>
      <c r="E273" s="225">
        <v>11</v>
      </c>
      <c r="F273" s="225">
        <v>1</v>
      </c>
      <c r="G273" s="225">
        <v>1</v>
      </c>
      <c r="H273" s="225"/>
      <c r="I273" s="225"/>
      <c r="J273" s="287">
        <v>58</v>
      </c>
    </row>
    <row r="274" spans="1:10" outlineLevel="3" x14ac:dyDescent="0.35">
      <c r="A274" s="285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86">
        <v>4</v>
      </c>
    </row>
    <row r="275" spans="1:10" outlineLevel="3" x14ac:dyDescent="0.35">
      <c r="A275" s="285"/>
      <c r="B275" s="253"/>
      <c r="C275" s="220" t="s">
        <v>1381</v>
      </c>
      <c r="D275" s="224">
        <v>43</v>
      </c>
      <c r="E275" s="224">
        <v>10</v>
      </c>
      <c r="F275" s="224">
        <v>1</v>
      </c>
      <c r="G275" s="224">
        <v>1</v>
      </c>
      <c r="H275" s="224"/>
      <c r="I275" s="224"/>
      <c r="J275" s="286">
        <v>55</v>
      </c>
    </row>
    <row r="276" spans="1:10" outlineLevel="3" x14ac:dyDescent="0.35">
      <c r="A276" s="285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86">
        <v>2</v>
      </c>
    </row>
    <row r="277" spans="1:10" outlineLevel="3" x14ac:dyDescent="0.35">
      <c r="A277" s="285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86">
        <v>5</v>
      </c>
    </row>
    <row r="278" spans="1:10" outlineLevel="3" x14ac:dyDescent="0.35">
      <c r="A278" s="285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86">
        <v>5</v>
      </c>
    </row>
    <row r="279" spans="1:10" outlineLevel="3" x14ac:dyDescent="0.35">
      <c r="A279" s="285"/>
      <c r="B279" s="253"/>
      <c r="C279" s="220" t="s">
        <v>1385</v>
      </c>
      <c r="D279" s="224">
        <v>19</v>
      </c>
      <c r="E279" s="224">
        <v>6</v>
      </c>
      <c r="F279" s="224">
        <v>1</v>
      </c>
      <c r="G279" s="224"/>
      <c r="H279" s="224"/>
      <c r="I279" s="224"/>
      <c r="J279" s="286">
        <v>26</v>
      </c>
    </row>
    <row r="280" spans="1:10" outlineLevel="3" x14ac:dyDescent="0.35">
      <c r="A280" s="285"/>
      <c r="B280" s="253"/>
      <c r="C280" s="220" t="s">
        <v>1386</v>
      </c>
      <c r="D280" s="224">
        <v>4</v>
      </c>
      <c r="E280" s="224">
        <v>1</v>
      </c>
      <c r="F280" s="224"/>
      <c r="G280" s="224"/>
      <c r="H280" s="224"/>
      <c r="I280" s="224"/>
      <c r="J280" s="286">
        <v>5</v>
      </c>
    </row>
    <row r="281" spans="1:10" outlineLevel="2" x14ac:dyDescent="0.35">
      <c r="A281" s="285"/>
      <c r="B281" s="253"/>
      <c r="C281" s="223" t="s">
        <v>1076</v>
      </c>
      <c r="D281" s="225">
        <v>79</v>
      </c>
      <c r="E281" s="225">
        <v>20</v>
      </c>
      <c r="F281" s="225">
        <v>2</v>
      </c>
      <c r="G281" s="225">
        <v>1</v>
      </c>
      <c r="H281" s="225"/>
      <c r="I281" s="225"/>
      <c r="J281" s="287">
        <v>102</v>
      </c>
    </row>
    <row r="282" spans="1:10" outlineLevel="3" x14ac:dyDescent="0.35">
      <c r="A282" s="285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86">
        <v>4</v>
      </c>
    </row>
    <row r="283" spans="1:10" outlineLevel="3" x14ac:dyDescent="0.35">
      <c r="A283" s="285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86">
        <v>2</v>
      </c>
    </row>
    <row r="284" spans="1:10" outlineLevel="3" x14ac:dyDescent="0.35">
      <c r="A284" s="285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86">
        <v>5</v>
      </c>
    </row>
    <row r="285" spans="1:10" outlineLevel="3" x14ac:dyDescent="0.35">
      <c r="A285" s="285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86">
        <v>1</v>
      </c>
    </row>
    <row r="286" spans="1:10" outlineLevel="3" x14ac:dyDescent="0.35">
      <c r="A286" s="285"/>
      <c r="B286" s="253"/>
      <c r="C286" s="220" t="s">
        <v>1389</v>
      </c>
      <c r="D286" s="280"/>
      <c r="E286" s="280"/>
      <c r="F286" s="280"/>
      <c r="G286" s="280"/>
      <c r="H286" s="280"/>
      <c r="I286" s="280"/>
      <c r="J286" s="282"/>
    </row>
    <row r="287" spans="1:10" outlineLevel="3" x14ac:dyDescent="0.35">
      <c r="A287" s="285"/>
      <c r="B287" s="253"/>
      <c r="C287" s="220" t="s">
        <v>1390</v>
      </c>
      <c r="D287" s="224">
        <v>92</v>
      </c>
      <c r="E287" s="224">
        <v>19</v>
      </c>
      <c r="F287" s="224">
        <v>7</v>
      </c>
      <c r="G287" s="224">
        <v>1</v>
      </c>
      <c r="H287" s="224">
        <v>1</v>
      </c>
      <c r="I287" s="224"/>
      <c r="J287" s="286">
        <v>120</v>
      </c>
    </row>
    <row r="288" spans="1:10" outlineLevel="2" x14ac:dyDescent="0.35">
      <c r="A288" s="285"/>
      <c r="B288" s="253"/>
      <c r="C288" s="223" t="s">
        <v>1076</v>
      </c>
      <c r="D288" s="225">
        <v>102</v>
      </c>
      <c r="E288" s="225">
        <v>21</v>
      </c>
      <c r="F288" s="225">
        <v>7</v>
      </c>
      <c r="G288" s="225">
        <v>1</v>
      </c>
      <c r="H288" s="225">
        <v>1</v>
      </c>
      <c r="I288" s="225"/>
      <c r="J288" s="287">
        <v>132</v>
      </c>
    </row>
    <row r="289" spans="1:10" outlineLevel="1" x14ac:dyDescent="0.35">
      <c r="A289" s="273" t="s">
        <v>1750</v>
      </c>
      <c r="B289" s="254"/>
      <c r="C289" s="226"/>
      <c r="D289" s="239">
        <v>226</v>
      </c>
      <c r="E289" s="239">
        <v>52</v>
      </c>
      <c r="F289" s="239">
        <v>10</v>
      </c>
      <c r="G289" s="239">
        <v>3</v>
      </c>
      <c r="H289" s="239">
        <v>1</v>
      </c>
      <c r="I289" s="239"/>
      <c r="J289" s="288">
        <v>292</v>
      </c>
    </row>
    <row r="290" spans="1:10" outlineLevel="3" x14ac:dyDescent="0.35">
      <c r="A290" s="273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86">
        <v>1</v>
      </c>
    </row>
    <row r="291" spans="1:10" outlineLevel="3" x14ac:dyDescent="0.35">
      <c r="A291" s="285"/>
      <c r="B291" s="253"/>
      <c r="C291" s="220" t="s">
        <v>1393</v>
      </c>
      <c r="D291" s="224">
        <v>65</v>
      </c>
      <c r="E291" s="224">
        <v>12</v>
      </c>
      <c r="F291" s="224">
        <v>4</v>
      </c>
      <c r="G291" s="224">
        <v>1</v>
      </c>
      <c r="H291" s="224"/>
      <c r="I291" s="224"/>
      <c r="J291" s="286">
        <v>82</v>
      </c>
    </row>
    <row r="292" spans="1:10" outlineLevel="3" x14ac:dyDescent="0.35">
      <c r="A292" s="285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86">
        <v>1</v>
      </c>
    </row>
    <row r="293" spans="1:10" outlineLevel="3" x14ac:dyDescent="0.35">
      <c r="A293" s="285"/>
      <c r="B293" s="253"/>
      <c r="C293" s="220" t="s">
        <v>1395</v>
      </c>
      <c r="D293" s="224">
        <v>11</v>
      </c>
      <c r="E293" s="224">
        <v>1</v>
      </c>
      <c r="F293" s="224"/>
      <c r="G293" s="224"/>
      <c r="H293" s="224"/>
      <c r="I293" s="224"/>
      <c r="J293" s="286">
        <v>12</v>
      </c>
    </row>
    <row r="294" spans="1:10" outlineLevel="3" x14ac:dyDescent="0.35">
      <c r="A294" s="285"/>
      <c r="B294" s="253"/>
      <c r="C294" s="220" t="s">
        <v>1396</v>
      </c>
      <c r="D294" s="224"/>
      <c r="E294" s="224"/>
      <c r="F294" s="224"/>
      <c r="G294" s="224"/>
      <c r="H294" s="224"/>
      <c r="I294" s="224"/>
      <c r="J294" s="286"/>
    </row>
    <row r="295" spans="1:10" outlineLevel="3" x14ac:dyDescent="0.35">
      <c r="A295" s="285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86">
        <v>1</v>
      </c>
    </row>
    <row r="296" spans="1:10" outlineLevel="3" x14ac:dyDescent="0.35">
      <c r="A296" s="285"/>
      <c r="B296" s="253"/>
      <c r="C296" s="220" t="s">
        <v>1398</v>
      </c>
      <c r="D296" s="224">
        <v>10</v>
      </c>
      <c r="E296" s="224">
        <v>1</v>
      </c>
      <c r="F296" s="224"/>
      <c r="G296" s="224"/>
      <c r="H296" s="224"/>
      <c r="I296" s="224"/>
      <c r="J296" s="286">
        <v>11</v>
      </c>
    </row>
    <row r="297" spans="1:10" outlineLevel="2" x14ac:dyDescent="0.35">
      <c r="A297" s="285"/>
      <c r="B297" s="253"/>
      <c r="C297" s="223" t="s">
        <v>1076</v>
      </c>
      <c r="D297" s="225">
        <v>89</v>
      </c>
      <c r="E297" s="225">
        <v>14</v>
      </c>
      <c r="F297" s="225">
        <v>4</v>
      </c>
      <c r="G297" s="225">
        <v>1</v>
      </c>
      <c r="H297" s="225"/>
      <c r="I297" s="225"/>
      <c r="J297" s="287">
        <v>108</v>
      </c>
    </row>
    <row r="298" spans="1:10" outlineLevel="3" x14ac:dyDescent="0.35">
      <c r="A298" s="285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86">
        <v>4</v>
      </c>
    </row>
    <row r="299" spans="1:10" outlineLevel="3" x14ac:dyDescent="0.35">
      <c r="A299" s="285"/>
      <c r="B299" s="253"/>
      <c r="C299" s="220" t="s">
        <v>1400</v>
      </c>
      <c r="D299" s="224">
        <v>5</v>
      </c>
      <c r="E299" s="224">
        <v>3</v>
      </c>
      <c r="F299" s="224"/>
      <c r="G299" s="224"/>
      <c r="H299" s="224"/>
      <c r="I299" s="224"/>
      <c r="J299" s="286">
        <v>8</v>
      </c>
    </row>
    <row r="300" spans="1:10" outlineLevel="3" x14ac:dyDescent="0.35">
      <c r="A300" s="285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86">
        <v>1</v>
      </c>
    </row>
    <row r="301" spans="1:10" outlineLevel="3" x14ac:dyDescent="0.35">
      <c r="A301" s="285"/>
      <c r="B301" s="253"/>
      <c r="C301" s="220" t="s">
        <v>1402</v>
      </c>
      <c r="D301" s="224">
        <v>114</v>
      </c>
      <c r="E301" s="224">
        <v>17</v>
      </c>
      <c r="F301" s="224">
        <v>6</v>
      </c>
      <c r="G301" s="224">
        <v>3</v>
      </c>
      <c r="H301" s="224">
        <v>1</v>
      </c>
      <c r="I301" s="224">
        <v>1</v>
      </c>
      <c r="J301" s="286">
        <v>142</v>
      </c>
    </row>
    <row r="302" spans="1:10" outlineLevel="3" x14ac:dyDescent="0.35">
      <c r="A302" s="285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86">
        <v>3</v>
      </c>
    </row>
    <row r="303" spans="1:10" outlineLevel="2" x14ac:dyDescent="0.35">
      <c r="A303" s="285"/>
      <c r="B303" s="253"/>
      <c r="C303" s="223" t="s">
        <v>1076</v>
      </c>
      <c r="D303" s="225">
        <v>127</v>
      </c>
      <c r="E303" s="225">
        <v>20</v>
      </c>
      <c r="F303" s="225">
        <v>6</v>
      </c>
      <c r="G303" s="225">
        <v>3</v>
      </c>
      <c r="H303" s="225">
        <v>1</v>
      </c>
      <c r="I303" s="225">
        <v>1</v>
      </c>
      <c r="J303" s="287">
        <v>158</v>
      </c>
    </row>
    <row r="304" spans="1:10" outlineLevel="3" x14ac:dyDescent="0.35">
      <c r="A304" s="285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86">
        <v>1</v>
      </c>
    </row>
    <row r="305" spans="1:10" outlineLevel="3" x14ac:dyDescent="0.35">
      <c r="A305" s="285"/>
      <c r="B305" s="253"/>
      <c r="C305" s="220" t="s">
        <v>1405</v>
      </c>
      <c r="D305" s="224"/>
      <c r="E305" s="224"/>
      <c r="F305" s="224"/>
      <c r="G305" s="224"/>
      <c r="H305" s="224"/>
      <c r="I305" s="224"/>
      <c r="J305" s="286"/>
    </row>
    <row r="306" spans="1:10" outlineLevel="3" x14ac:dyDescent="0.35">
      <c r="A306" s="285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86">
        <v>1</v>
      </c>
    </row>
    <row r="307" spans="1:10" outlineLevel="3" x14ac:dyDescent="0.35">
      <c r="A307" s="285"/>
      <c r="B307" s="253"/>
      <c r="C307" s="220" t="s">
        <v>1407</v>
      </c>
      <c r="D307" s="224">
        <v>1</v>
      </c>
      <c r="E307" s="224"/>
      <c r="F307" s="224"/>
      <c r="G307" s="224"/>
      <c r="H307" s="224"/>
      <c r="I307" s="224"/>
      <c r="J307" s="286">
        <v>1</v>
      </c>
    </row>
    <row r="308" spans="1:10" ht="16.5" customHeight="1" outlineLevel="3" x14ac:dyDescent="0.35">
      <c r="A308" s="285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86">
        <v>4</v>
      </c>
    </row>
    <row r="309" spans="1:10" outlineLevel="3" x14ac:dyDescent="0.35">
      <c r="A309" s="285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86">
        <v>1</v>
      </c>
    </row>
    <row r="310" spans="1:10" outlineLevel="3" x14ac:dyDescent="0.35">
      <c r="A310" s="285"/>
      <c r="B310" s="253"/>
      <c r="C310" s="220" t="s">
        <v>1410</v>
      </c>
      <c r="D310" s="224">
        <v>5</v>
      </c>
      <c r="E310" s="224">
        <v>1</v>
      </c>
      <c r="F310" s="224"/>
      <c r="G310" s="224"/>
      <c r="H310" s="224"/>
      <c r="I310" s="224"/>
      <c r="J310" s="286">
        <v>6</v>
      </c>
    </row>
    <row r="311" spans="1:10" outlineLevel="3" x14ac:dyDescent="0.35">
      <c r="A311" s="285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86">
        <v>1</v>
      </c>
    </row>
    <row r="312" spans="1:10" outlineLevel="3" x14ac:dyDescent="0.35">
      <c r="A312" s="285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86">
        <v>2</v>
      </c>
    </row>
    <row r="313" spans="1:10" outlineLevel="3" x14ac:dyDescent="0.35">
      <c r="A313" s="285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86">
        <v>1</v>
      </c>
    </row>
    <row r="314" spans="1:10" outlineLevel="3" x14ac:dyDescent="0.35">
      <c r="A314" s="285"/>
      <c r="B314" s="253"/>
      <c r="C314" s="220" t="s">
        <v>1414</v>
      </c>
      <c r="D314" s="224">
        <v>30</v>
      </c>
      <c r="E314" s="224">
        <v>9</v>
      </c>
      <c r="F314" s="224">
        <v>1</v>
      </c>
      <c r="G314" s="224">
        <v>1</v>
      </c>
      <c r="H314" s="224"/>
      <c r="I314" s="224"/>
      <c r="J314" s="286">
        <v>41</v>
      </c>
    </row>
    <row r="315" spans="1:10" outlineLevel="2" x14ac:dyDescent="0.35">
      <c r="A315" s="285"/>
      <c r="B315" s="253"/>
      <c r="C315" s="223" t="s">
        <v>1076</v>
      </c>
      <c r="D315" s="225">
        <v>47</v>
      </c>
      <c r="E315" s="225">
        <v>10</v>
      </c>
      <c r="F315" s="225">
        <v>1</v>
      </c>
      <c r="G315" s="225">
        <v>1</v>
      </c>
      <c r="H315" s="225"/>
      <c r="I315" s="225"/>
      <c r="J315" s="287">
        <v>59</v>
      </c>
    </row>
    <row r="316" spans="1:10" outlineLevel="1" x14ac:dyDescent="0.35">
      <c r="A316" s="273" t="s">
        <v>1751</v>
      </c>
      <c r="B316" s="254"/>
      <c r="C316" s="222"/>
      <c r="D316" s="239">
        <v>263</v>
      </c>
      <c r="E316" s="239">
        <v>44</v>
      </c>
      <c r="F316" s="239">
        <v>11</v>
      </c>
      <c r="G316" s="239">
        <v>5</v>
      </c>
      <c r="H316" s="239">
        <v>1</v>
      </c>
      <c r="I316" s="239">
        <v>1</v>
      </c>
      <c r="J316" s="288">
        <v>325</v>
      </c>
    </row>
    <row r="317" spans="1:10" outlineLevel="1" x14ac:dyDescent="0.35">
      <c r="A317" s="273" t="s">
        <v>376</v>
      </c>
      <c r="B317" s="232" t="s">
        <v>377</v>
      </c>
      <c r="C317" s="220" t="s">
        <v>1793</v>
      </c>
      <c r="D317" s="224">
        <v>1</v>
      </c>
      <c r="E317" s="224"/>
      <c r="F317" s="224"/>
      <c r="G317" s="224"/>
      <c r="H317" s="224"/>
      <c r="I317" s="224"/>
      <c r="J317" s="286">
        <v>1</v>
      </c>
    </row>
    <row r="318" spans="1:10" outlineLevel="3" x14ac:dyDescent="0.35">
      <c r="A318" s="296"/>
      <c r="B318" s="297"/>
      <c r="C318" s="220" t="s">
        <v>1416</v>
      </c>
      <c r="D318" s="224">
        <v>1</v>
      </c>
      <c r="E318" s="224"/>
      <c r="F318" s="224"/>
      <c r="G318" s="224"/>
      <c r="H318" s="224"/>
      <c r="I318" s="224"/>
      <c r="J318" s="286">
        <v>1</v>
      </c>
    </row>
    <row r="319" spans="1:10" outlineLevel="3" x14ac:dyDescent="0.35">
      <c r="A319" s="285"/>
      <c r="B319" s="253"/>
      <c r="C319" s="220" t="s">
        <v>1417</v>
      </c>
      <c r="D319" s="224">
        <v>43</v>
      </c>
      <c r="E319" s="224">
        <v>6</v>
      </c>
      <c r="F319" s="224">
        <v>1</v>
      </c>
      <c r="G319" s="224">
        <v>1</v>
      </c>
      <c r="H319" s="224"/>
      <c r="I319" s="224"/>
      <c r="J319" s="286">
        <v>51</v>
      </c>
    </row>
    <row r="320" spans="1:10" outlineLevel="3" x14ac:dyDescent="0.35">
      <c r="A320" s="285"/>
      <c r="B320" s="253"/>
      <c r="C320" s="220" t="s">
        <v>1418</v>
      </c>
      <c r="D320" s="224">
        <v>10</v>
      </c>
      <c r="E320" s="224">
        <v>1</v>
      </c>
      <c r="F320" s="224"/>
      <c r="G320" s="224"/>
      <c r="H320" s="224"/>
      <c r="I320" s="224"/>
      <c r="J320" s="286">
        <v>11</v>
      </c>
    </row>
    <row r="321" spans="1:10" outlineLevel="3" x14ac:dyDescent="0.35">
      <c r="A321" s="285"/>
      <c r="B321" s="253"/>
      <c r="C321" s="220" t="s">
        <v>1419</v>
      </c>
      <c r="D321" s="224">
        <v>1</v>
      </c>
      <c r="E321" s="224"/>
      <c r="F321" s="224"/>
      <c r="G321" s="224"/>
      <c r="H321" s="224"/>
      <c r="I321" s="224"/>
      <c r="J321" s="286">
        <v>1</v>
      </c>
    </row>
    <row r="322" spans="1:10" outlineLevel="2" x14ac:dyDescent="0.35">
      <c r="A322" s="285"/>
      <c r="B322" s="253"/>
      <c r="C322" s="223" t="s">
        <v>1076</v>
      </c>
      <c r="D322" s="225">
        <v>56</v>
      </c>
      <c r="E322" s="225">
        <v>7</v>
      </c>
      <c r="F322" s="225">
        <v>1</v>
      </c>
      <c r="G322" s="225">
        <v>1</v>
      </c>
      <c r="H322" s="225"/>
      <c r="I322" s="225"/>
      <c r="J322" s="287">
        <v>65</v>
      </c>
    </row>
    <row r="323" spans="1:10" outlineLevel="3" x14ac:dyDescent="0.35">
      <c r="A323" s="285"/>
      <c r="B323" s="232" t="s">
        <v>384</v>
      </c>
      <c r="C323" s="220" t="s">
        <v>1420</v>
      </c>
      <c r="D323" s="224">
        <v>9</v>
      </c>
      <c r="E323" s="224">
        <v>3</v>
      </c>
      <c r="F323" s="224"/>
      <c r="G323" s="224"/>
      <c r="H323" s="224"/>
      <c r="I323" s="224"/>
      <c r="J323" s="286">
        <v>12</v>
      </c>
    </row>
    <row r="324" spans="1:10" outlineLevel="3" x14ac:dyDescent="0.35">
      <c r="A324" s="285"/>
      <c r="B324" s="253"/>
      <c r="C324" s="220" t="s">
        <v>1421</v>
      </c>
      <c r="D324" s="224">
        <v>45</v>
      </c>
      <c r="E324" s="224">
        <v>9</v>
      </c>
      <c r="F324" s="224">
        <v>2</v>
      </c>
      <c r="G324" s="224">
        <v>1</v>
      </c>
      <c r="H324" s="224"/>
      <c r="I324" s="224"/>
      <c r="J324" s="286">
        <v>57</v>
      </c>
    </row>
    <row r="325" spans="1:10" outlineLevel="3" x14ac:dyDescent="0.35">
      <c r="A325" s="285"/>
      <c r="B325" s="253"/>
      <c r="C325" s="220" t="s">
        <v>1422</v>
      </c>
      <c r="D325" s="224">
        <v>2</v>
      </c>
      <c r="E325" s="224">
        <v>1</v>
      </c>
      <c r="F325" s="224"/>
      <c r="G325" s="224"/>
      <c r="H325" s="224"/>
      <c r="I325" s="224"/>
      <c r="J325" s="286">
        <v>3</v>
      </c>
    </row>
    <row r="326" spans="1:10" outlineLevel="3" x14ac:dyDescent="0.35">
      <c r="A326" s="285"/>
      <c r="B326" s="253"/>
      <c r="C326" s="220" t="s">
        <v>1423</v>
      </c>
      <c r="D326" s="224">
        <v>1</v>
      </c>
      <c r="E326" s="224"/>
      <c r="F326" s="224"/>
      <c r="G326" s="224"/>
      <c r="H326" s="224"/>
      <c r="I326" s="224"/>
      <c r="J326" s="286">
        <v>1</v>
      </c>
    </row>
    <row r="327" spans="1:10" outlineLevel="3" x14ac:dyDescent="0.35">
      <c r="A327" s="285"/>
      <c r="B327" s="253"/>
      <c r="C327" s="220" t="s">
        <v>1424</v>
      </c>
      <c r="D327" s="224">
        <v>1</v>
      </c>
      <c r="E327" s="224"/>
      <c r="F327" s="224"/>
      <c r="G327" s="224"/>
      <c r="H327" s="224"/>
      <c r="I327" s="224"/>
      <c r="J327" s="286">
        <v>1</v>
      </c>
    </row>
    <row r="328" spans="1:10" outlineLevel="2" x14ac:dyDescent="0.35">
      <c r="A328" s="285"/>
      <c r="B328" s="253"/>
      <c r="C328" s="223" t="s">
        <v>1076</v>
      </c>
      <c r="D328" s="225">
        <v>58</v>
      </c>
      <c r="E328" s="225">
        <v>13</v>
      </c>
      <c r="F328" s="225">
        <v>2</v>
      </c>
      <c r="G328" s="225">
        <v>1</v>
      </c>
      <c r="H328" s="225"/>
      <c r="I328" s="225"/>
      <c r="J328" s="287">
        <v>74</v>
      </c>
    </row>
    <row r="329" spans="1:10" outlineLevel="3" x14ac:dyDescent="0.35">
      <c r="A329" s="285"/>
      <c r="B329" s="232" t="s">
        <v>391</v>
      </c>
      <c r="C329" s="220" t="s">
        <v>1425</v>
      </c>
      <c r="D329" s="224">
        <v>2</v>
      </c>
      <c r="E329" s="224">
        <v>1</v>
      </c>
      <c r="F329" s="224"/>
      <c r="G329" s="224"/>
      <c r="H329" s="224"/>
      <c r="I329" s="224"/>
      <c r="J329" s="286">
        <v>3</v>
      </c>
    </row>
    <row r="330" spans="1:10" outlineLevel="3" x14ac:dyDescent="0.35">
      <c r="A330" s="285"/>
      <c r="B330" s="253"/>
      <c r="C330" s="220" t="s">
        <v>1426</v>
      </c>
      <c r="D330" s="224">
        <v>1</v>
      </c>
      <c r="E330" s="224"/>
      <c r="F330" s="224"/>
      <c r="G330" s="224"/>
      <c r="H330" s="224"/>
      <c r="I330" s="224"/>
      <c r="J330" s="286">
        <v>1</v>
      </c>
    </row>
    <row r="331" spans="1:10" outlineLevel="3" x14ac:dyDescent="0.35">
      <c r="A331" s="285"/>
      <c r="B331" s="253"/>
      <c r="C331" s="220" t="s">
        <v>1427</v>
      </c>
      <c r="D331" s="224">
        <v>1</v>
      </c>
      <c r="E331" s="224"/>
      <c r="F331" s="224"/>
      <c r="G331" s="224"/>
      <c r="H331" s="224"/>
      <c r="I331" s="224"/>
      <c r="J331" s="286">
        <v>1</v>
      </c>
    </row>
    <row r="332" spans="1:10" outlineLevel="3" x14ac:dyDescent="0.35">
      <c r="A332" s="285"/>
      <c r="B332" s="253"/>
      <c r="C332" s="220" t="s">
        <v>1428</v>
      </c>
      <c r="D332" s="224">
        <v>1</v>
      </c>
      <c r="E332" s="224"/>
      <c r="F332" s="224"/>
      <c r="G332" s="224"/>
      <c r="H332" s="224"/>
      <c r="I332" s="224"/>
      <c r="J332" s="286">
        <v>1</v>
      </c>
    </row>
    <row r="333" spans="1:10" outlineLevel="3" x14ac:dyDescent="0.35">
      <c r="A333" s="285"/>
      <c r="B333" s="253"/>
      <c r="C333" s="220" t="s">
        <v>1429</v>
      </c>
      <c r="D333" s="224">
        <v>40</v>
      </c>
      <c r="E333" s="224">
        <v>9</v>
      </c>
      <c r="F333" s="224">
        <v>1</v>
      </c>
      <c r="G333" s="224">
        <v>1</v>
      </c>
      <c r="H333" s="224"/>
      <c r="I333" s="224"/>
      <c r="J333" s="286">
        <v>51</v>
      </c>
    </row>
    <row r="334" spans="1:10" outlineLevel="3" x14ac:dyDescent="0.35">
      <c r="A334" s="285"/>
      <c r="B334" s="253"/>
      <c r="C334" s="220" t="s">
        <v>1430</v>
      </c>
      <c r="D334" s="224">
        <v>9</v>
      </c>
      <c r="E334" s="224">
        <v>1</v>
      </c>
      <c r="F334" s="224"/>
      <c r="G334" s="224"/>
      <c r="H334" s="224"/>
      <c r="I334" s="224"/>
      <c r="J334" s="286">
        <v>10</v>
      </c>
    </row>
    <row r="335" spans="1:10" outlineLevel="3" x14ac:dyDescent="0.35">
      <c r="A335" s="285"/>
      <c r="B335" s="253"/>
      <c r="C335" s="220" t="s">
        <v>1431</v>
      </c>
      <c r="D335" s="224">
        <v>1</v>
      </c>
      <c r="E335" s="224"/>
      <c r="F335" s="224"/>
      <c r="G335" s="224"/>
      <c r="H335" s="224"/>
      <c r="I335" s="224"/>
      <c r="J335" s="286">
        <v>1</v>
      </c>
    </row>
    <row r="336" spans="1:10" outlineLevel="3" x14ac:dyDescent="0.35">
      <c r="A336" s="285"/>
      <c r="B336" s="253"/>
      <c r="C336" s="220" t="s">
        <v>1432</v>
      </c>
      <c r="D336" s="224">
        <v>12</v>
      </c>
      <c r="E336" s="224">
        <v>3</v>
      </c>
      <c r="F336" s="224">
        <v>1</v>
      </c>
      <c r="G336" s="224"/>
      <c r="H336" s="224"/>
      <c r="I336" s="224"/>
      <c r="J336" s="286">
        <v>16</v>
      </c>
    </row>
    <row r="337" spans="1:10" outlineLevel="2" x14ac:dyDescent="0.35">
      <c r="A337" s="285"/>
      <c r="B337" s="253"/>
      <c r="C337" s="220" t="s">
        <v>1705</v>
      </c>
      <c r="D337" s="224">
        <v>1</v>
      </c>
      <c r="E337" s="224"/>
      <c r="F337" s="224"/>
      <c r="G337" s="224"/>
      <c r="H337" s="224"/>
      <c r="I337" s="224"/>
      <c r="J337" s="286">
        <v>1</v>
      </c>
    </row>
    <row r="338" spans="1:10" outlineLevel="2" x14ac:dyDescent="0.35">
      <c r="A338" s="285"/>
      <c r="B338" s="253"/>
      <c r="C338" s="223" t="s">
        <v>1076</v>
      </c>
      <c r="D338" s="225">
        <v>68</v>
      </c>
      <c r="E338" s="225">
        <v>14</v>
      </c>
      <c r="F338" s="225">
        <v>2</v>
      </c>
      <c r="G338" s="225">
        <v>1</v>
      </c>
      <c r="H338" s="225"/>
      <c r="I338" s="225"/>
      <c r="J338" s="287">
        <v>85</v>
      </c>
    </row>
    <row r="339" spans="1:10" outlineLevel="3" x14ac:dyDescent="0.35">
      <c r="A339" s="285"/>
      <c r="B339" s="232" t="s">
        <v>412</v>
      </c>
      <c r="C339" s="220" t="s">
        <v>1433</v>
      </c>
      <c r="D339" s="224">
        <v>1</v>
      </c>
      <c r="E339" s="224"/>
      <c r="F339" s="224"/>
      <c r="G339" s="224"/>
      <c r="H339" s="224"/>
      <c r="I339" s="224"/>
      <c r="J339" s="286">
        <v>1</v>
      </c>
    </row>
    <row r="340" spans="1:10" outlineLevel="3" x14ac:dyDescent="0.35">
      <c r="A340" s="285"/>
      <c r="B340" s="253"/>
      <c r="C340" s="220" t="s">
        <v>1434</v>
      </c>
      <c r="D340" s="224"/>
      <c r="E340" s="224"/>
      <c r="F340" s="224"/>
      <c r="G340" s="224"/>
      <c r="H340" s="224"/>
      <c r="I340" s="224"/>
      <c r="J340" s="286"/>
    </row>
    <row r="341" spans="1:10" outlineLevel="3" x14ac:dyDescent="0.35">
      <c r="A341" s="285"/>
      <c r="B341" s="253"/>
      <c r="C341" s="220" t="s">
        <v>1435</v>
      </c>
      <c r="D341" s="224">
        <v>1</v>
      </c>
      <c r="E341" s="224"/>
      <c r="F341" s="224"/>
      <c r="G341" s="224"/>
      <c r="H341" s="224"/>
      <c r="I341" s="224"/>
      <c r="J341" s="286">
        <v>1</v>
      </c>
    </row>
    <row r="342" spans="1:10" outlineLevel="3" x14ac:dyDescent="0.35">
      <c r="A342" s="285"/>
      <c r="B342" s="253"/>
      <c r="C342" s="220" t="s">
        <v>1436</v>
      </c>
      <c r="D342" s="224">
        <v>4</v>
      </c>
      <c r="E342" s="224">
        <v>1</v>
      </c>
      <c r="F342" s="224"/>
      <c r="G342" s="224"/>
      <c r="H342" s="224"/>
      <c r="I342" s="224"/>
      <c r="J342" s="286">
        <v>5</v>
      </c>
    </row>
    <row r="343" spans="1:10" outlineLevel="3" x14ac:dyDescent="0.35">
      <c r="A343" s="285"/>
      <c r="B343" s="253"/>
      <c r="C343" s="220" t="s">
        <v>1794</v>
      </c>
      <c r="D343" s="224">
        <v>1</v>
      </c>
      <c r="E343" s="224"/>
      <c r="F343" s="224"/>
      <c r="G343" s="224"/>
      <c r="H343" s="224"/>
      <c r="I343" s="224"/>
      <c r="J343" s="286">
        <v>1</v>
      </c>
    </row>
    <row r="344" spans="1:10" outlineLevel="3" x14ac:dyDescent="0.35">
      <c r="A344" s="285"/>
      <c r="B344" s="253"/>
      <c r="C344" s="220" t="s">
        <v>1437</v>
      </c>
      <c r="D344" s="224">
        <v>23</v>
      </c>
      <c r="E344" s="224">
        <v>2</v>
      </c>
      <c r="F344" s="224"/>
      <c r="G344" s="224"/>
      <c r="H344" s="224"/>
      <c r="I344" s="224"/>
      <c r="J344" s="286">
        <v>25</v>
      </c>
    </row>
    <row r="345" spans="1:10" outlineLevel="3" x14ac:dyDescent="0.35">
      <c r="A345" s="285"/>
      <c r="B345" s="253"/>
      <c r="C345" s="220" t="s">
        <v>1438</v>
      </c>
      <c r="D345" s="224">
        <v>1</v>
      </c>
      <c r="E345" s="224"/>
      <c r="F345" s="224"/>
      <c r="G345" s="224"/>
      <c r="H345" s="224"/>
      <c r="I345" s="224"/>
      <c r="J345" s="286">
        <v>1</v>
      </c>
    </row>
    <row r="346" spans="1:10" outlineLevel="2" x14ac:dyDescent="0.35">
      <c r="A346" s="285"/>
      <c r="B346" s="253"/>
      <c r="C346" s="220" t="s">
        <v>1439</v>
      </c>
      <c r="D346" s="224">
        <v>60</v>
      </c>
      <c r="E346" s="224">
        <v>13</v>
      </c>
      <c r="F346" s="224">
        <v>3</v>
      </c>
      <c r="G346" s="224">
        <v>1</v>
      </c>
      <c r="H346" s="224">
        <v>1</v>
      </c>
      <c r="I346" s="224"/>
      <c r="J346" s="286">
        <v>78</v>
      </c>
    </row>
    <row r="347" spans="1:10" outlineLevel="2" x14ac:dyDescent="0.35">
      <c r="A347" s="285"/>
      <c r="B347" s="253"/>
      <c r="C347" s="223" t="s">
        <v>1076</v>
      </c>
      <c r="D347" s="225">
        <v>91</v>
      </c>
      <c r="E347" s="225">
        <v>16</v>
      </c>
      <c r="F347" s="225">
        <v>3</v>
      </c>
      <c r="G347" s="225">
        <v>1</v>
      </c>
      <c r="H347" s="225">
        <v>1</v>
      </c>
      <c r="I347" s="225"/>
      <c r="J347" s="287">
        <v>112</v>
      </c>
    </row>
    <row r="348" spans="1:10" outlineLevel="3" x14ac:dyDescent="0.35">
      <c r="A348" s="285"/>
      <c r="B348" s="232" t="s">
        <v>420</v>
      </c>
      <c r="C348" s="220" t="s">
        <v>1440</v>
      </c>
      <c r="D348" s="224">
        <v>1</v>
      </c>
      <c r="E348" s="224"/>
      <c r="F348" s="224"/>
      <c r="G348" s="224"/>
      <c r="H348" s="224"/>
      <c r="I348" s="224"/>
      <c r="J348" s="286">
        <v>1</v>
      </c>
    </row>
    <row r="349" spans="1:10" outlineLevel="3" x14ac:dyDescent="0.35">
      <c r="A349" s="285"/>
      <c r="B349" s="253"/>
      <c r="C349" s="220" t="s">
        <v>1441</v>
      </c>
      <c r="D349" s="224">
        <v>1</v>
      </c>
      <c r="E349" s="224"/>
      <c r="F349" s="224"/>
      <c r="G349" s="224"/>
      <c r="H349" s="224"/>
      <c r="I349" s="224"/>
      <c r="J349" s="286">
        <v>1</v>
      </c>
    </row>
    <row r="350" spans="1:10" outlineLevel="3" x14ac:dyDescent="0.35">
      <c r="A350" s="285"/>
      <c r="B350" s="253"/>
      <c r="C350" s="220" t="s">
        <v>1442</v>
      </c>
      <c r="D350" s="224">
        <v>2</v>
      </c>
      <c r="E350" s="224"/>
      <c r="F350" s="224"/>
      <c r="G350" s="224"/>
      <c r="H350" s="224"/>
      <c r="I350" s="224"/>
      <c r="J350" s="286">
        <v>2</v>
      </c>
    </row>
    <row r="351" spans="1:10" outlineLevel="3" x14ac:dyDescent="0.35">
      <c r="A351" s="285"/>
      <c r="B351" s="253"/>
      <c r="C351" s="220" t="s">
        <v>1443</v>
      </c>
      <c r="D351" s="224">
        <v>1</v>
      </c>
      <c r="E351" s="224"/>
      <c r="F351" s="224"/>
      <c r="G351" s="224"/>
      <c r="H351" s="224"/>
      <c r="I351" s="224"/>
      <c r="J351" s="286">
        <v>1</v>
      </c>
    </row>
    <row r="352" spans="1:10" outlineLevel="2" x14ac:dyDescent="0.35">
      <c r="A352" s="285"/>
      <c r="B352" s="253"/>
      <c r="C352" s="220" t="s">
        <v>1444</v>
      </c>
      <c r="D352" s="224">
        <v>38</v>
      </c>
      <c r="E352" s="224">
        <v>9</v>
      </c>
      <c r="F352" s="224">
        <v>2</v>
      </c>
      <c r="G352" s="224">
        <v>1</v>
      </c>
      <c r="H352" s="224"/>
      <c r="I352" s="224"/>
      <c r="J352" s="286">
        <v>50</v>
      </c>
    </row>
    <row r="353" spans="1:10" outlineLevel="2" x14ac:dyDescent="0.35">
      <c r="A353" s="285"/>
      <c r="B353" s="253"/>
      <c r="C353" s="223" t="s">
        <v>1076</v>
      </c>
      <c r="D353" s="225">
        <v>43</v>
      </c>
      <c r="E353" s="225">
        <v>9</v>
      </c>
      <c r="F353" s="225">
        <v>2</v>
      </c>
      <c r="G353" s="225">
        <v>1</v>
      </c>
      <c r="H353" s="225"/>
      <c r="I353" s="225"/>
      <c r="J353" s="287">
        <v>55</v>
      </c>
    </row>
    <row r="354" spans="1:10" outlineLevel="1" x14ac:dyDescent="0.35">
      <c r="A354" s="273" t="s">
        <v>1752</v>
      </c>
      <c r="B354" s="254"/>
      <c r="C354" s="226"/>
      <c r="D354" s="239">
        <v>316</v>
      </c>
      <c r="E354" s="239">
        <v>59</v>
      </c>
      <c r="F354" s="239">
        <v>10</v>
      </c>
      <c r="G354" s="239">
        <v>5</v>
      </c>
      <c r="H354" s="239">
        <v>1</v>
      </c>
      <c r="I354" s="239"/>
      <c r="J354" s="288">
        <v>391</v>
      </c>
    </row>
    <row r="355" spans="1:10" outlineLevel="3" x14ac:dyDescent="0.35">
      <c r="A355" s="273" t="s">
        <v>426</v>
      </c>
      <c r="B355" s="232" t="s">
        <v>427</v>
      </c>
      <c r="C355" s="220" t="s">
        <v>1728</v>
      </c>
      <c r="D355" s="224">
        <v>1</v>
      </c>
      <c r="E355" s="224"/>
      <c r="F355" s="224"/>
      <c r="G355" s="224"/>
      <c r="H355" s="224"/>
      <c r="I355" s="224"/>
      <c r="J355" s="286">
        <v>1</v>
      </c>
    </row>
    <row r="356" spans="1:10" outlineLevel="3" x14ac:dyDescent="0.35">
      <c r="A356" s="298"/>
      <c r="B356" s="260"/>
      <c r="C356" s="220" t="s">
        <v>1773</v>
      </c>
      <c r="D356" s="224">
        <v>1</v>
      </c>
      <c r="E356" s="224"/>
      <c r="F356" s="224"/>
      <c r="G356" s="224"/>
      <c r="H356" s="224"/>
      <c r="I356" s="224"/>
      <c r="J356" s="286">
        <v>1</v>
      </c>
    </row>
    <row r="357" spans="1:10" outlineLevel="3" x14ac:dyDescent="0.35">
      <c r="A357" s="298"/>
      <c r="B357" s="260"/>
      <c r="C357" s="220" t="s">
        <v>1446</v>
      </c>
      <c r="D357" s="224">
        <v>1</v>
      </c>
      <c r="E357" s="224"/>
      <c r="F357" s="224"/>
      <c r="G357" s="224"/>
      <c r="H357" s="224"/>
      <c r="I357" s="224"/>
      <c r="J357" s="286">
        <v>1</v>
      </c>
    </row>
    <row r="358" spans="1:10" outlineLevel="3" x14ac:dyDescent="0.35">
      <c r="A358" s="285"/>
      <c r="B358" s="253"/>
      <c r="C358" s="220" t="s">
        <v>1447</v>
      </c>
      <c r="D358" s="224">
        <v>1</v>
      </c>
      <c r="E358" s="224"/>
      <c r="F358" s="224"/>
      <c r="G358" s="224"/>
      <c r="H358" s="224"/>
      <c r="I358" s="224"/>
      <c r="J358" s="286">
        <v>1</v>
      </c>
    </row>
    <row r="359" spans="1:10" outlineLevel="3" x14ac:dyDescent="0.35">
      <c r="A359" s="285"/>
      <c r="B359" s="253"/>
      <c r="C359" s="220" t="s">
        <v>1448</v>
      </c>
      <c r="D359" s="224">
        <v>1</v>
      </c>
      <c r="E359" s="224"/>
      <c r="F359" s="224"/>
      <c r="G359" s="224"/>
      <c r="H359" s="224"/>
      <c r="I359" s="224"/>
      <c r="J359" s="286">
        <v>1</v>
      </c>
    </row>
    <row r="360" spans="1:10" outlineLevel="3" x14ac:dyDescent="0.35">
      <c r="A360" s="285"/>
      <c r="B360" s="253"/>
      <c r="C360" s="220" t="s">
        <v>1449</v>
      </c>
      <c r="D360" s="224">
        <v>42</v>
      </c>
      <c r="E360" s="224">
        <v>11</v>
      </c>
      <c r="F360" s="224">
        <v>1</v>
      </c>
      <c r="G360" s="224">
        <v>1</v>
      </c>
      <c r="H360" s="224"/>
      <c r="I360" s="224"/>
      <c r="J360" s="286">
        <v>55</v>
      </c>
    </row>
    <row r="361" spans="1:10" outlineLevel="3" x14ac:dyDescent="0.35">
      <c r="A361" s="285"/>
      <c r="B361" s="253"/>
      <c r="C361" s="220" t="s">
        <v>1450</v>
      </c>
      <c r="D361" s="224">
        <v>2</v>
      </c>
      <c r="E361" s="224">
        <v>1</v>
      </c>
      <c r="F361" s="224"/>
      <c r="G361" s="224"/>
      <c r="H361" s="224"/>
      <c r="I361" s="224"/>
      <c r="J361" s="286">
        <v>3</v>
      </c>
    </row>
    <row r="362" spans="1:10" outlineLevel="3" x14ac:dyDescent="0.35">
      <c r="A362" s="285"/>
      <c r="B362" s="253"/>
      <c r="C362" s="220" t="s">
        <v>1451</v>
      </c>
      <c r="D362" s="224">
        <v>2</v>
      </c>
      <c r="E362" s="224"/>
      <c r="F362" s="224"/>
      <c r="G362" s="224"/>
      <c r="H362" s="224"/>
      <c r="I362" s="224"/>
      <c r="J362" s="286">
        <v>2</v>
      </c>
    </row>
    <row r="363" spans="1:10" outlineLevel="2" x14ac:dyDescent="0.35">
      <c r="A363" s="285"/>
      <c r="B363" s="253"/>
      <c r="C363" s="223" t="s">
        <v>1076</v>
      </c>
      <c r="D363" s="225">
        <v>51</v>
      </c>
      <c r="E363" s="225">
        <v>12</v>
      </c>
      <c r="F363" s="225">
        <v>1</v>
      </c>
      <c r="G363" s="225">
        <v>1</v>
      </c>
      <c r="H363" s="225"/>
      <c r="I363" s="225"/>
      <c r="J363" s="287">
        <v>65</v>
      </c>
    </row>
    <row r="364" spans="1:10" outlineLevel="3" x14ac:dyDescent="0.35">
      <c r="A364" s="285"/>
      <c r="B364" s="232" t="s">
        <v>437</v>
      </c>
      <c r="C364" s="220" t="s">
        <v>1452</v>
      </c>
      <c r="D364" s="224">
        <v>11</v>
      </c>
      <c r="E364" s="224">
        <v>1</v>
      </c>
      <c r="F364" s="224"/>
      <c r="G364" s="224"/>
      <c r="H364" s="224"/>
      <c r="I364" s="224"/>
      <c r="J364" s="286">
        <v>12</v>
      </c>
    </row>
    <row r="365" spans="1:10" outlineLevel="3" x14ac:dyDescent="0.35">
      <c r="A365" s="285"/>
      <c r="B365" s="271"/>
      <c r="C365" s="220" t="s">
        <v>1785</v>
      </c>
      <c r="D365" s="224">
        <v>1</v>
      </c>
      <c r="E365" s="224"/>
      <c r="F365" s="224"/>
      <c r="G365" s="224"/>
      <c r="H365" s="224"/>
      <c r="I365" s="224"/>
      <c r="J365" s="286">
        <v>1</v>
      </c>
    </row>
    <row r="366" spans="1:10" outlineLevel="3" x14ac:dyDescent="0.35">
      <c r="A366" s="285"/>
      <c r="B366" s="253"/>
      <c r="C366" s="220" t="s">
        <v>1453</v>
      </c>
      <c r="D366" s="224">
        <v>36</v>
      </c>
      <c r="E366" s="224">
        <v>6</v>
      </c>
      <c r="F366" s="224">
        <v>2</v>
      </c>
      <c r="G366" s="224">
        <v>1</v>
      </c>
      <c r="H366" s="224"/>
      <c r="I366" s="224"/>
      <c r="J366" s="286">
        <v>45</v>
      </c>
    </row>
    <row r="367" spans="1:10" outlineLevel="2" x14ac:dyDescent="0.35">
      <c r="A367" s="285"/>
      <c r="B367" s="253"/>
      <c r="C367" s="223" t="s">
        <v>1076</v>
      </c>
      <c r="D367" s="225">
        <v>48</v>
      </c>
      <c r="E367" s="225">
        <v>7</v>
      </c>
      <c r="F367" s="225">
        <v>2</v>
      </c>
      <c r="G367" s="225">
        <v>1</v>
      </c>
      <c r="H367" s="225"/>
      <c r="I367" s="225"/>
      <c r="J367" s="287">
        <v>58</v>
      </c>
    </row>
    <row r="368" spans="1:10" outlineLevel="3" x14ac:dyDescent="0.35">
      <c r="A368" s="285"/>
      <c r="B368" s="232" t="s">
        <v>444</v>
      </c>
      <c r="C368" s="220" t="s">
        <v>1454</v>
      </c>
      <c r="D368" s="224">
        <v>2</v>
      </c>
      <c r="E368" s="224"/>
      <c r="F368" s="224"/>
      <c r="G368" s="224"/>
      <c r="H368" s="224"/>
      <c r="I368" s="224"/>
      <c r="J368" s="286">
        <v>2</v>
      </c>
    </row>
    <row r="369" spans="1:10" outlineLevel="3" x14ac:dyDescent="0.35">
      <c r="A369" s="285"/>
      <c r="B369" s="253"/>
      <c r="C369" s="220" t="s">
        <v>1455</v>
      </c>
      <c r="D369" s="224">
        <v>2</v>
      </c>
      <c r="E369" s="224">
        <v>1</v>
      </c>
      <c r="F369" s="224"/>
      <c r="G369" s="224"/>
      <c r="H369" s="224"/>
      <c r="I369" s="224"/>
      <c r="J369" s="286">
        <v>3</v>
      </c>
    </row>
    <row r="370" spans="1:10" outlineLevel="3" x14ac:dyDescent="0.35">
      <c r="A370" s="285"/>
      <c r="B370" s="253"/>
      <c r="C370" s="220" t="s">
        <v>1456</v>
      </c>
      <c r="D370" s="224">
        <v>1</v>
      </c>
      <c r="E370" s="224"/>
      <c r="F370" s="224"/>
      <c r="G370" s="224"/>
      <c r="H370" s="224"/>
      <c r="I370" s="224"/>
      <c r="J370" s="286">
        <v>1</v>
      </c>
    </row>
    <row r="371" spans="1:10" outlineLevel="3" x14ac:dyDescent="0.35">
      <c r="A371" s="285"/>
      <c r="B371" s="253"/>
      <c r="C371" s="220" t="s">
        <v>426</v>
      </c>
      <c r="D371" s="224">
        <v>187</v>
      </c>
      <c r="E371" s="224">
        <v>26</v>
      </c>
      <c r="F371" s="224">
        <v>9</v>
      </c>
      <c r="G371" s="224">
        <v>1</v>
      </c>
      <c r="H371" s="224">
        <v>1</v>
      </c>
      <c r="I371" s="224"/>
      <c r="J371" s="286">
        <v>224</v>
      </c>
    </row>
    <row r="372" spans="1:10" outlineLevel="2" x14ac:dyDescent="0.35">
      <c r="A372" s="285"/>
      <c r="B372" s="253"/>
      <c r="C372" s="223" t="s">
        <v>1076</v>
      </c>
      <c r="D372" s="225">
        <v>192</v>
      </c>
      <c r="E372" s="225">
        <v>27</v>
      </c>
      <c r="F372" s="225">
        <v>9</v>
      </c>
      <c r="G372" s="225">
        <v>1</v>
      </c>
      <c r="H372" s="225">
        <v>1</v>
      </c>
      <c r="I372" s="225"/>
      <c r="J372" s="287">
        <v>230</v>
      </c>
    </row>
    <row r="373" spans="1:10" ht="30" customHeight="1" outlineLevel="2" x14ac:dyDescent="0.35">
      <c r="A373" s="285"/>
      <c r="B373" s="277" t="s">
        <v>1787</v>
      </c>
      <c r="C373" s="279" t="s">
        <v>1788</v>
      </c>
      <c r="D373" s="224">
        <v>22</v>
      </c>
      <c r="E373" s="224">
        <v>3</v>
      </c>
      <c r="F373" s="224">
        <v>1</v>
      </c>
      <c r="G373" s="224"/>
      <c r="H373" s="224"/>
      <c r="I373" s="224"/>
      <c r="J373" s="286">
        <v>26</v>
      </c>
    </row>
    <row r="374" spans="1:10" outlineLevel="2" x14ac:dyDescent="0.35">
      <c r="A374" s="285"/>
      <c r="B374" s="253"/>
      <c r="C374" s="223" t="s">
        <v>1076</v>
      </c>
      <c r="D374" s="309">
        <v>22</v>
      </c>
      <c r="E374" s="309">
        <v>3</v>
      </c>
      <c r="F374" s="309">
        <v>1</v>
      </c>
      <c r="G374" s="309"/>
      <c r="H374" s="309"/>
      <c r="I374" s="309"/>
      <c r="J374" s="310">
        <v>26</v>
      </c>
    </row>
    <row r="375" spans="1:10" outlineLevel="1" x14ac:dyDescent="0.35">
      <c r="A375" s="273" t="s">
        <v>1753</v>
      </c>
      <c r="B375" s="254"/>
      <c r="C375" s="226"/>
      <c r="D375" s="239">
        <v>313</v>
      </c>
      <c r="E375" s="239">
        <v>49</v>
      </c>
      <c r="F375" s="239">
        <v>13</v>
      </c>
      <c r="G375" s="239">
        <v>3</v>
      </c>
      <c r="H375" s="239">
        <v>1</v>
      </c>
      <c r="I375" s="239"/>
      <c r="J375" s="288">
        <v>379</v>
      </c>
    </row>
    <row r="376" spans="1:10" outlineLevel="3" x14ac:dyDescent="0.35">
      <c r="A376" s="293" t="s">
        <v>449</v>
      </c>
      <c r="B376" s="245" t="s">
        <v>450</v>
      </c>
      <c r="C376" s="241" t="s">
        <v>1457</v>
      </c>
      <c r="D376" s="224"/>
      <c r="E376" s="224"/>
      <c r="F376" s="224"/>
      <c r="G376" s="224"/>
      <c r="H376" s="224"/>
      <c r="I376" s="224"/>
      <c r="J376" s="286"/>
    </row>
    <row r="377" spans="1:10" outlineLevel="3" x14ac:dyDescent="0.35">
      <c r="A377" s="299"/>
      <c r="B377" s="241"/>
      <c r="C377" s="241" t="s">
        <v>1458</v>
      </c>
      <c r="D377" s="224">
        <v>4</v>
      </c>
      <c r="E377" s="224"/>
      <c r="F377" s="224"/>
      <c r="G377" s="224"/>
      <c r="H377" s="224"/>
      <c r="I377" s="224"/>
      <c r="J377" s="286">
        <v>4</v>
      </c>
    </row>
    <row r="378" spans="1:10" outlineLevel="3" x14ac:dyDescent="0.35">
      <c r="A378" s="299"/>
      <c r="B378" s="241"/>
      <c r="C378" s="241" t="s">
        <v>1459</v>
      </c>
      <c r="D378" s="224">
        <v>2</v>
      </c>
      <c r="E378" s="224"/>
      <c r="F378" s="224"/>
      <c r="G378" s="224"/>
      <c r="H378" s="224"/>
      <c r="I378" s="224"/>
      <c r="J378" s="286">
        <v>2</v>
      </c>
    </row>
    <row r="379" spans="1:10" outlineLevel="3" x14ac:dyDescent="0.35">
      <c r="A379" s="299"/>
      <c r="B379" s="241"/>
      <c r="C379" s="241" t="s">
        <v>1460</v>
      </c>
      <c r="D379" s="224">
        <v>1</v>
      </c>
      <c r="E379" s="224"/>
      <c r="F379" s="224"/>
      <c r="G379" s="224"/>
      <c r="H379" s="224"/>
      <c r="I379" s="224"/>
      <c r="J379" s="286">
        <v>1</v>
      </c>
    </row>
    <row r="380" spans="1:10" outlineLevel="3" x14ac:dyDescent="0.35">
      <c r="A380" s="299"/>
      <c r="B380" s="241"/>
      <c r="C380" s="241" t="s">
        <v>1461</v>
      </c>
      <c r="D380" s="224">
        <v>49</v>
      </c>
      <c r="E380" s="224">
        <v>7</v>
      </c>
      <c r="F380" s="224">
        <v>3</v>
      </c>
      <c r="G380" s="224">
        <v>1</v>
      </c>
      <c r="H380" s="224"/>
      <c r="I380" s="224"/>
      <c r="J380" s="286">
        <v>60</v>
      </c>
    </row>
    <row r="381" spans="1:10" outlineLevel="3" x14ac:dyDescent="0.35">
      <c r="A381" s="299"/>
      <c r="B381" s="241"/>
      <c r="C381" s="241" t="s">
        <v>1462</v>
      </c>
      <c r="D381" s="224">
        <v>2</v>
      </c>
      <c r="E381" s="224">
        <v>1</v>
      </c>
      <c r="F381" s="224"/>
      <c r="G381" s="224"/>
      <c r="H381" s="224"/>
      <c r="I381" s="224"/>
      <c r="J381" s="286">
        <v>3</v>
      </c>
    </row>
    <row r="382" spans="1:10" outlineLevel="3" x14ac:dyDescent="0.35">
      <c r="A382" s="299"/>
      <c r="B382" s="241"/>
      <c r="C382" s="241" t="s">
        <v>1463</v>
      </c>
      <c r="D382" s="224">
        <v>49</v>
      </c>
      <c r="E382" s="224">
        <v>7</v>
      </c>
      <c r="F382" s="224"/>
      <c r="G382" s="224"/>
      <c r="H382" s="224"/>
      <c r="I382" s="224"/>
      <c r="J382" s="286">
        <v>56</v>
      </c>
    </row>
    <row r="383" spans="1:10" outlineLevel="3" x14ac:dyDescent="0.35">
      <c r="A383" s="299"/>
      <c r="B383" s="241"/>
      <c r="C383" s="241" t="s">
        <v>1729</v>
      </c>
      <c r="D383" s="224"/>
      <c r="E383" s="224"/>
      <c r="F383" s="224"/>
      <c r="G383" s="224"/>
      <c r="H383" s="224"/>
      <c r="I383" s="224"/>
      <c r="J383" s="286"/>
    </row>
    <row r="384" spans="1:10" outlineLevel="3" x14ac:dyDescent="0.35">
      <c r="A384" s="299"/>
      <c r="B384" s="241"/>
      <c r="C384" s="241" t="s">
        <v>1730</v>
      </c>
      <c r="D384" s="224"/>
      <c r="E384" s="224"/>
      <c r="F384" s="224"/>
      <c r="G384" s="224"/>
      <c r="H384" s="224"/>
      <c r="I384" s="224"/>
      <c r="J384" s="286"/>
    </row>
    <row r="385" spans="1:10" outlineLevel="2" x14ac:dyDescent="0.35">
      <c r="A385" s="299"/>
      <c r="B385" s="241"/>
      <c r="C385" s="245" t="s">
        <v>1076</v>
      </c>
      <c r="D385" s="225">
        <v>107</v>
      </c>
      <c r="E385" s="225">
        <v>15</v>
      </c>
      <c r="F385" s="225">
        <v>3</v>
      </c>
      <c r="G385" s="225">
        <v>1</v>
      </c>
      <c r="H385" s="225"/>
      <c r="I385" s="225"/>
      <c r="J385" s="287">
        <v>126</v>
      </c>
    </row>
    <row r="386" spans="1:10" outlineLevel="3" x14ac:dyDescent="0.35">
      <c r="A386" s="299"/>
      <c r="B386" s="245" t="s">
        <v>462</v>
      </c>
      <c r="C386" s="241" t="s">
        <v>1731</v>
      </c>
      <c r="D386" s="224">
        <v>1</v>
      </c>
      <c r="E386" s="224">
        <v>1</v>
      </c>
      <c r="F386" s="224"/>
      <c r="G386" s="224"/>
      <c r="H386" s="224"/>
      <c r="I386" s="224"/>
      <c r="J386" s="286">
        <v>2</v>
      </c>
    </row>
    <row r="387" spans="1:10" outlineLevel="3" x14ac:dyDescent="0.35">
      <c r="A387" s="299"/>
      <c r="B387" s="261"/>
      <c r="C387" s="241" t="s">
        <v>1467</v>
      </c>
      <c r="D387" s="224">
        <v>1</v>
      </c>
      <c r="E387" s="224"/>
      <c r="F387" s="224"/>
      <c r="G387" s="224"/>
      <c r="H387" s="224"/>
      <c r="I387" s="224"/>
      <c r="J387" s="286">
        <v>1</v>
      </c>
    </row>
    <row r="388" spans="1:10" outlineLevel="3" x14ac:dyDescent="0.35">
      <c r="A388" s="299"/>
      <c r="B388" s="241"/>
      <c r="C388" s="241" t="s">
        <v>1468</v>
      </c>
      <c r="D388" s="224">
        <v>2</v>
      </c>
      <c r="E388" s="224"/>
      <c r="F388" s="224"/>
      <c r="G388" s="224"/>
      <c r="H388" s="224"/>
      <c r="I388" s="224"/>
      <c r="J388" s="286">
        <v>2</v>
      </c>
    </row>
    <row r="389" spans="1:10" outlineLevel="3" x14ac:dyDescent="0.35">
      <c r="A389" s="299"/>
      <c r="B389" s="241"/>
      <c r="C389" s="241" t="s">
        <v>1469</v>
      </c>
      <c r="D389" s="224">
        <v>1</v>
      </c>
      <c r="E389" s="224"/>
      <c r="F389" s="224"/>
      <c r="G389" s="224"/>
      <c r="H389" s="224"/>
      <c r="I389" s="224"/>
      <c r="J389" s="286">
        <v>1</v>
      </c>
    </row>
    <row r="390" spans="1:10" outlineLevel="3" x14ac:dyDescent="0.35">
      <c r="A390" s="299"/>
      <c r="B390" s="241"/>
      <c r="C390" s="241" t="s">
        <v>1470</v>
      </c>
      <c r="D390" s="224">
        <v>2</v>
      </c>
      <c r="E390" s="224"/>
      <c r="F390" s="224"/>
      <c r="G390" s="224"/>
      <c r="H390" s="224"/>
      <c r="I390" s="224"/>
      <c r="J390" s="286">
        <v>2</v>
      </c>
    </row>
    <row r="391" spans="1:10" outlineLevel="3" x14ac:dyDescent="0.35">
      <c r="A391" s="299"/>
      <c r="B391" s="241"/>
      <c r="C391" s="241" t="s">
        <v>1471</v>
      </c>
      <c r="D391" s="224">
        <v>45</v>
      </c>
      <c r="E391" s="224">
        <v>7</v>
      </c>
      <c r="F391" s="224">
        <v>1</v>
      </c>
      <c r="G391" s="224">
        <v>1</v>
      </c>
      <c r="H391" s="224"/>
      <c r="I391" s="224"/>
      <c r="J391" s="286">
        <v>54</v>
      </c>
    </row>
    <row r="392" spans="1:10" outlineLevel="2" x14ac:dyDescent="0.35">
      <c r="A392" s="299"/>
      <c r="B392" s="241"/>
      <c r="C392" s="245" t="s">
        <v>1076</v>
      </c>
      <c r="D392" s="225">
        <v>52</v>
      </c>
      <c r="E392" s="225">
        <v>8</v>
      </c>
      <c r="F392" s="225">
        <v>1</v>
      </c>
      <c r="G392" s="225">
        <v>1</v>
      </c>
      <c r="H392" s="225"/>
      <c r="I392" s="225"/>
      <c r="J392" s="287">
        <v>62</v>
      </c>
    </row>
    <row r="393" spans="1:10" outlineLevel="3" x14ac:dyDescent="0.35">
      <c r="A393" s="299"/>
      <c r="B393" s="245" t="s">
        <v>470</v>
      </c>
      <c r="C393" s="241" t="s">
        <v>1472</v>
      </c>
      <c r="D393" s="224">
        <v>2</v>
      </c>
      <c r="E393" s="224"/>
      <c r="F393" s="224"/>
      <c r="G393" s="224"/>
      <c r="H393" s="224"/>
      <c r="I393" s="224"/>
      <c r="J393" s="286">
        <v>2</v>
      </c>
    </row>
    <row r="394" spans="1:10" outlineLevel="3" x14ac:dyDescent="0.35">
      <c r="A394" s="299"/>
      <c r="B394" s="266"/>
      <c r="C394" s="241" t="s">
        <v>1742</v>
      </c>
      <c r="D394" s="224">
        <v>2</v>
      </c>
      <c r="E394" s="224"/>
      <c r="F394" s="224"/>
      <c r="G394" s="224"/>
      <c r="H394" s="224"/>
      <c r="I394" s="224"/>
      <c r="J394" s="286">
        <v>2</v>
      </c>
    </row>
    <row r="395" spans="1:10" outlineLevel="3" x14ac:dyDescent="0.35">
      <c r="A395" s="299"/>
      <c r="B395" s="261"/>
      <c r="C395" s="241" t="s">
        <v>1732</v>
      </c>
      <c r="D395" s="224">
        <v>2</v>
      </c>
      <c r="E395" s="224"/>
      <c r="F395" s="224"/>
      <c r="G395" s="224"/>
      <c r="H395" s="224"/>
      <c r="I395" s="224"/>
      <c r="J395" s="286">
        <v>2</v>
      </c>
    </row>
    <row r="396" spans="1:10" outlineLevel="3" x14ac:dyDescent="0.35">
      <c r="A396" s="299"/>
      <c r="B396" s="241"/>
      <c r="C396" s="241" t="s">
        <v>1474</v>
      </c>
      <c r="D396" s="224">
        <v>10</v>
      </c>
      <c r="E396" s="224">
        <v>1</v>
      </c>
      <c r="F396" s="224"/>
      <c r="G396" s="224"/>
      <c r="H396" s="224"/>
      <c r="I396" s="224"/>
      <c r="J396" s="286">
        <v>11</v>
      </c>
    </row>
    <row r="397" spans="1:10" outlineLevel="3" x14ac:dyDescent="0.35">
      <c r="A397" s="299"/>
      <c r="B397" s="241"/>
      <c r="C397" s="241" t="s">
        <v>1733</v>
      </c>
      <c r="D397" s="224">
        <v>2</v>
      </c>
      <c r="E397" s="224"/>
      <c r="F397" s="224"/>
      <c r="G397" s="224"/>
      <c r="H397" s="224"/>
      <c r="I397" s="224"/>
      <c r="J397" s="286">
        <v>2</v>
      </c>
    </row>
    <row r="398" spans="1:10" outlineLevel="3" x14ac:dyDescent="0.35">
      <c r="A398" s="299"/>
      <c r="B398" s="241"/>
      <c r="C398" s="241" t="s">
        <v>1476</v>
      </c>
      <c r="D398" s="224">
        <v>2</v>
      </c>
      <c r="E398" s="224"/>
      <c r="F398" s="224"/>
      <c r="G398" s="224"/>
      <c r="H398" s="224"/>
      <c r="I398" s="224"/>
      <c r="J398" s="286">
        <v>2</v>
      </c>
    </row>
    <row r="399" spans="1:10" outlineLevel="3" x14ac:dyDescent="0.35">
      <c r="A399" s="299"/>
      <c r="B399" s="241"/>
      <c r="C399" s="241" t="s">
        <v>449</v>
      </c>
      <c r="D399" s="224">
        <v>102</v>
      </c>
      <c r="E399" s="224">
        <v>22</v>
      </c>
      <c r="F399" s="224">
        <v>7</v>
      </c>
      <c r="G399" s="224">
        <v>1</v>
      </c>
      <c r="H399" s="224">
        <v>1</v>
      </c>
      <c r="I399" s="224"/>
      <c r="J399" s="286">
        <v>133</v>
      </c>
    </row>
    <row r="400" spans="1:10" outlineLevel="2" x14ac:dyDescent="0.35">
      <c r="A400" s="299"/>
      <c r="B400" s="241"/>
      <c r="C400" s="245" t="s">
        <v>1076</v>
      </c>
      <c r="D400" s="225">
        <v>122</v>
      </c>
      <c r="E400" s="225">
        <v>23</v>
      </c>
      <c r="F400" s="225">
        <v>7</v>
      </c>
      <c r="G400" s="225">
        <v>1</v>
      </c>
      <c r="H400" s="225">
        <v>1</v>
      </c>
      <c r="I400" s="225"/>
      <c r="J400" s="287">
        <v>154</v>
      </c>
    </row>
    <row r="401" spans="1:10" outlineLevel="1" x14ac:dyDescent="0.35">
      <c r="A401" s="293" t="s">
        <v>1754</v>
      </c>
      <c r="B401" s="235"/>
      <c r="C401" s="239"/>
      <c r="D401" s="239">
        <v>281</v>
      </c>
      <c r="E401" s="239">
        <v>46</v>
      </c>
      <c r="F401" s="239">
        <v>11</v>
      </c>
      <c r="G401" s="239">
        <v>3</v>
      </c>
      <c r="H401" s="239">
        <v>1</v>
      </c>
      <c r="I401" s="239"/>
      <c r="J401" s="288">
        <v>342</v>
      </c>
    </row>
    <row r="402" spans="1:10" outlineLevel="3" x14ac:dyDescent="0.35">
      <c r="A402" s="273" t="s">
        <v>479</v>
      </c>
      <c r="B402" s="232" t="s">
        <v>480</v>
      </c>
      <c r="C402" s="220" t="s">
        <v>1477</v>
      </c>
      <c r="D402" s="224">
        <v>223</v>
      </c>
      <c r="E402" s="224">
        <v>37</v>
      </c>
      <c r="F402" s="224">
        <v>14</v>
      </c>
      <c r="G402" s="224">
        <v>3</v>
      </c>
      <c r="H402" s="224">
        <v>1</v>
      </c>
      <c r="I402" s="224">
        <v>1</v>
      </c>
      <c r="J402" s="286">
        <v>279</v>
      </c>
    </row>
    <row r="403" spans="1:10" outlineLevel="3" x14ac:dyDescent="0.35">
      <c r="A403" s="285"/>
      <c r="B403" s="253"/>
      <c r="C403" s="220" t="s">
        <v>1182</v>
      </c>
      <c r="D403" s="224">
        <v>16</v>
      </c>
      <c r="E403" s="224">
        <v>1</v>
      </c>
      <c r="F403" s="224"/>
      <c r="G403" s="224"/>
      <c r="H403" s="224"/>
      <c r="I403" s="224"/>
      <c r="J403" s="286">
        <v>17</v>
      </c>
    </row>
    <row r="404" spans="1:10" outlineLevel="3" x14ac:dyDescent="0.35">
      <c r="A404" s="285"/>
      <c r="B404" s="253"/>
      <c r="C404" s="220" t="s">
        <v>1200</v>
      </c>
      <c r="D404" s="224">
        <v>21</v>
      </c>
      <c r="E404" s="224">
        <v>7</v>
      </c>
      <c r="F404" s="224"/>
      <c r="G404" s="224"/>
      <c r="H404" s="224"/>
      <c r="I404" s="224"/>
      <c r="J404" s="286">
        <v>28</v>
      </c>
    </row>
    <row r="405" spans="1:10" outlineLevel="2" x14ac:dyDescent="0.35">
      <c r="A405" s="285"/>
      <c r="B405" s="253"/>
      <c r="C405" s="223" t="s">
        <v>1076</v>
      </c>
      <c r="D405" s="225">
        <v>260</v>
      </c>
      <c r="E405" s="225">
        <v>45</v>
      </c>
      <c r="F405" s="225">
        <v>14</v>
      </c>
      <c r="G405" s="225">
        <v>3</v>
      </c>
      <c r="H405" s="225">
        <v>1</v>
      </c>
      <c r="I405" s="225">
        <v>1</v>
      </c>
      <c r="J405" s="287">
        <v>324</v>
      </c>
    </row>
    <row r="406" spans="1:10" ht="31" outlineLevel="2" x14ac:dyDescent="0.35">
      <c r="A406" s="285"/>
      <c r="B406" s="277" t="s">
        <v>1789</v>
      </c>
      <c r="C406" s="283" t="s">
        <v>1790</v>
      </c>
      <c r="D406" s="224">
        <v>15</v>
      </c>
      <c r="E406" s="224">
        <v>6</v>
      </c>
      <c r="F406" s="224"/>
      <c r="G406" s="224"/>
      <c r="H406" s="224"/>
      <c r="I406" s="224"/>
      <c r="J406" s="286">
        <v>21</v>
      </c>
    </row>
    <row r="407" spans="1:10" outlineLevel="2" x14ac:dyDescent="0.35">
      <c r="A407" s="285"/>
      <c r="B407" s="253"/>
      <c r="C407" s="223" t="s">
        <v>1076</v>
      </c>
      <c r="D407" s="225">
        <v>15</v>
      </c>
      <c r="E407" s="225">
        <v>6</v>
      </c>
      <c r="F407" s="225"/>
      <c r="G407" s="225"/>
      <c r="H407" s="225"/>
      <c r="I407" s="225"/>
      <c r="J407" s="287">
        <v>21</v>
      </c>
    </row>
    <row r="408" spans="1:10" outlineLevel="3" x14ac:dyDescent="0.35">
      <c r="A408" s="285"/>
      <c r="B408" s="232" t="s">
        <v>483</v>
      </c>
      <c r="C408" s="220" t="s">
        <v>1479</v>
      </c>
      <c r="D408" s="224">
        <v>12</v>
      </c>
      <c r="E408" s="224">
        <v>1</v>
      </c>
      <c r="F408" s="224">
        <v>1</v>
      </c>
      <c r="G408" s="224"/>
      <c r="H408" s="224"/>
      <c r="I408" s="224"/>
      <c r="J408" s="286">
        <v>14</v>
      </c>
    </row>
    <row r="409" spans="1:10" outlineLevel="3" x14ac:dyDescent="0.35">
      <c r="A409" s="285"/>
      <c r="B409" s="253"/>
      <c r="C409" s="220" t="s">
        <v>1480</v>
      </c>
      <c r="D409" s="280"/>
      <c r="E409" s="280"/>
      <c r="F409" s="280"/>
      <c r="G409" s="280"/>
      <c r="H409" s="280"/>
      <c r="I409" s="280"/>
      <c r="J409" s="282"/>
    </row>
    <row r="410" spans="1:10" outlineLevel="3" x14ac:dyDescent="0.35">
      <c r="A410" s="285"/>
      <c r="B410" s="253"/>
      <c r="C410" s="220" t="s">
        <v>1481</v>
      </c>
      <c r="D410" s="224">
        <v>47</v>
      </c>
      <c r="E410" s="224">
        <v>7</v>
      </c>
      <c r="F410" s="224">
        <v>2</v>
      </c>
      <c r="G410" s="224">
        <v>1</v>
      </c>
      <c r="H410" s="224"/>
      <c r="I410" s="224"/>
      <c r="J410" s="286">
        <v>57</v>
      </c>
    </row>
    <row r="411" spans="1:10" outlineLevel="2" x14ac:dyDescent="0.35">
      <c r="A411" s="285"/>
      <c r="B411" s="253"/>
      <c r="C411" s="223" t="s">
        <v>1076</v>
      </c>
      <c r="D411" s="225">
        <v>59</v>
      </c>
      <c r="E411" s="225">
        <v>8</v>
      </c>
      <c r="F411" s="225">
        <v>3</v>
      </c>
      <c r="G411" s="225">
        <v>1</v>
      </c>
      <c r="H411" s="225"/>
      <c r="I411" s="225"/>
      <c r="J411" s="287">
        <v>71</v>
      </c>
    </row>
    <row r="412" spans="1:10" outlineLevel="3" x14ac:dyDescent="0.35">
      <c r="A412" s="285"/>
      <c r="B412" s="232" t="s">
        <v>488</v>
      </c>
      <c r="C412" s="220" t="s">
        <v>1482</v>
      </c>
      <c r="D412" s="224">
        <v>19</v>
      </c>
      <c r="E412" s="224">
        <v>3</v>
      </c>
      <c r="F412" s="224"/>
      <c r="G412" s="224"/>
      <c r="H412" s="224"/>
      <c r="I412" s="224"/>
      <c r="J412" s="286">
        <v>22</v>
      </c>
    </row>
    <row r="413" spans="1:10" outlineLevel="3" x14ac:dyDescent="0.35">
      <c r="A413" s="285"/>
      <c r="B413" s="271"/>
      <c r="C413" s="220" t="s">
        <v>1777</v>
      </c>
      <c r="D413" s="280"/>
      <c r="E413" s="280"/>
      <c r="F413" s="280"/>
      <c r="G413" s="280"/>
      <c r="H413" s="280"/>
      <c r="I413" s="280"/>
      <c r="J413" s="282"/>
    </row>
    <row r="414" spans="1:10" outlineLevel="3" x14ac:dyDescent="0.35">
      <c r="A414" s="285"/>
      <c r="B414" s="253"/>
      <c r="C414" s="220" t="s">
        <v>1483</v>
      </c>
      <c r="D414" s="224">
        <v>47</v>
      </c>
      <c r="E414" s="224">
        <v>6</v>
      </c>
      <c r="F414" s="224">
        <v>1</v>
      </c>
      <c r="G414" s="224">
        <v>1</v>
      </c>
      <c r="H414" s="224"/>
      <c r="I414" s="224"/>
      <c r="J414" s="286">
        <v>55</v>
      </c>
    </row>
    <row r="415" spans="1:10" outlineLevel="3" x14ac:dyDescent="0.35">
      <c r="A415" s="285"/>
      <c r="B415" s="253"/>
      <c r="C415" s="220" t="s">
        <v>1484</v>
      </c>
      <c r="D415" s="224">
        <v>27</v>
      </c>
      <c r="E415" s="224">
        <v>8</v>
      </c>
      <c r="F415" s="224"/>
      <c r="G415" s="224"/>
      <c r="H415" s="224"/>
      <c r="I415" s="224"/>
      <c r="J415" s="286">
        <v>35</v>
      </c>
    </row>
    <row r="416" spans="1:10" outlineLevel="2" x14ac:dyDescent="0.35">
      <c r="A416" s="285"/>
      <c r="B416" s="253"/>
      <c r="C416" s="223" t="s">
        <v>1076</v>
      </c>
      <c r="D416" s="225">
        <v>93</v>
      </c>
      <c r="E416" s="225">
        <v>17</v>
      </c>
      <c r="F416" s="225">
        <v>1</v>
      </c>
      <c r="G416" s="225">
        <v>1</v>
      </c>
      <c r="H416" s="225"/>
      <c r="I416" s="225"/>
      <c r="J416" s="287">
        <v>112</v>
      </c>
    </row>
    <row r="417" spans="1:10" outlineLevel="3" x14ac:dyDescent="0.35">
      <c r="A417" s="285"/>
      <c r="B417" s="232" t="s">
        <v>493</v>
      </c>
      <c r="C417" s="264" t="s">
        <v>1478</v>
      </c>
      <c r="D417" s="224">
        <v>43</v>
      </c>
      <c r="E417" s="224">
        <v>9</v>
      </c>
      <c r="F417" s="224">
        <v>1</v>
      </c>
      <c r="G417" s="224"/>
      <c r="H417" s="224"/>
      <c r="I417" s="224"/>
      <c r="J417" s="286">
        <v>53</v>
      </c>
    </row>
    <row r="418" spans="1:10" outlineLevel="3" x14ac:dyDescent="0.35">
      <c r="A418" s="285"/>
      <c r="B418" s="260"/>
      <c r="C418" s="220" t="s">
        <v>1485</v>
      </c>
      <c r="D418" s="224">
        <v>9</v>
      </c>
      <c r="E418" s="224">
        <v>3</v>
      </c>
      <c r="F418" s="224"/>
      <c r="G418" s="224"/>
      <c r="H418" s="224"/>
      <c r="I418" s="224"/>
      <c r="J418" s="286">
        <v>12</v>
      </c>
    </row>
    <row r="419" spans="1:10" outlineLevel="3" x14ac:dyDescent="0.35">
      <c r="A419" s="285"/>
      <c r="B419" s="253"/>
      <c r="C419" s="220" t="s">
        <v>1486</v>
      </c>
      <c r="D419" s="224">
        <v>18</v>
      </c>
      <c r="E419" s="224">
        <v>3</v>
      </c>
      <c r="F419" s="224"/>
      <c r="G419" s="224"/>
      <c r="H419" s="224"/>
      <c r="I419" s="224"/>
      <c r="J419" s="286">
        <v>21</v>
      </c>
    </row>
    <row r="420" spans="1:10" outlineLevel="3" x14ac:dyDescent="0.35">
      <c r="A420" s="285"/>
      <c r="B420" s="253"/>
      <c r="C420" s="220" t="s">
        <v>1487</v>
      </c>
      <c r="D420" s="224">
        <v>1</v>
      </c>
      <c r="E420" s="224"/>
      <c r="F420" s="224"/>
      <c r="G420" s="224"/>
      <c r="H420" s="224"/>
      <c r="I420" s="224"/>
      <c r="J420" s="286">
        <v>1</v>
      </c>
    </row>
    <row r="421" spans="1:10" outlineLevel="3" x14ac:dyDescent="0.35">
      <c r="A421" s="285"/>
      <c r="B421" s="253"/>
      <c r="C421" s="220" t="s">
        <v>1488</v>
      </c>
      <c r="D421" s="224">
        <v>23</v>
      </c>
      <c r="E421" s="224">
        <v>3</v>
      </c>
      <c r="F421" s="224"/>
      <c r="G421" s="224"/>
      <c r="H421" s="224"/>
      <c r="I421" s="224"/>
      <c r="J421" s="286">
        <v>26</v>
      </c>
    </row>
    <row r="422" spans="1:10" outlineLevel="3" x14ac:dyDescent="0.35">
      <c r="A422" s="285"/>
      <c r="B422" s="253"/>
      <c r="C422" s="220" t="s">
        <v>1489</v>
      </c>
      <c r="D422" s="224">
        <v>2</v>
      </c>
      <c r="E422" s="224">
        <v>1</v>
      </c>
      <c r="F422" s="224"/>
      <c r="G422" s="224"/>
      <c r="H422" s="224"/>
      <c r="I422" s="224"/>
      <c r="J422" s="286">
        <v>3</v>
      </c>
    </row>
    <row r="423" spans="1:10" outlineLevel="3" x14ac:dyDescent="0.35">
      <c r="A423" s="285"/>
      <c r="B423" s="253"/>
      <c r="C423" s="220" t="s">
        <v>1490</v>
      </c>
      <c r="D423" s="224">
        <v>55</v>
      </c>
      <c r="E423" s="224">
        <v>8</v>
      </c>
      <c r="F423" s="224">
        <v>1</v>
      </c>
      <c r="G423" s="224">
        <v>1</v>
      </c>
      <c r="H423" s="224"/>
      <c r="I423" s="224"/>
      <c r="J423" s="286">
        <v>65</v>
      </c>
    </row>
    <row r="424" spans="1:10" outlineLevel="2" x14ac:dyDescent="0.35">
      <c r="A424" s="285"/>
      <c r="B424" s="253"/>
      <c r="C424" s="223" t="s">
        <v>1076</v>
      </c>
      <c r="D424" s="225">
        <v>151</v>
      </c>
      <c r="E424" s="225">
        <v>27</v>
      </c>
      <c r="F424" s="225">
        <v>2</v>
      </c>
      <c r="G424" s="225">
        <v>1</v>
      </c>
      <c r="H424" s="225"/>
      <c r="I424" s="225"/>
      <c r="J424" s="287">
        <v>181</v>
      </c>
    </row>
    <row r="425" spans="1:10" outlineLevel="1" x14ac:dyDescent="0.35">
      <c r="A425" s="273" t="s">
        <v>1755</v>
      </c>
      <c r="B425" s="254"/>
      <c r="C425" s="226"/>
      <c r="D425" s="239">
        <v>578</v>
      </c>
      <c r="E425" s="239">
        <v>103</v>
      </c>
      <c r="F425" s="239">
        <v>20</v>
      </c>
      <c r="G425" s="239">
        <v>6</v>
      </c>
      <c r="H425" s="239">
        <v>1</v>
      </c>
      <c r="I425" s="239">
        <v>1</v>
      </c>
      <c r="J425" s="288">
        <v>709</v>
      </c>
    </row>
    <row r="426" spans="1:10" outlineLevel="3" x14ac:dyDescent="0.35">
      <c r="A426" s="293" t="s">
        <v>500</v>
      </c>
      <c r="B426" s="245" t="s">
        <v>508</v>
      </c>
      <c r="C426" s="241" t="s">
        <v>1491</v>
      </c>
      <c r="D426" s="224">
        <v>1</v>
      </c>
      <c r="E426" s="224"/>
      <c r="F426" s="224"/>
      <c r="G426" s="224"/>
      <c r="H426" s="224"/>
      <c r="I426" s="224"/>
      <c r="J426" s="286">
        <v>1</v>
      </c>
    </row>
    <row r="427" spans="1:10" outlineLevel="3" x14ac:dyDescent="0.35">
      <c r="A427" s="299"/>
      <c r="B427" s="241"/>
      <c r="C427" s="241" t="s">
        <v>1492</v>
      </c>
      <c r="D427" s="224">
        <v>1</v>
      </c>
      <c r="E427" s="224"/>
      <c r="F427" s="224"/>
      <c r="G427" s="224"/>
      <c r="H427" s="224"/>
      <c r="I427" s="224"/>
      <c r="J427" s="286">
        <v>1</v>
      </c>
    </row>
    <row r="428" spans="1:10" outlineLevel="3" x14ac:dyDescent="0.35">
      <c r="A428" s="299"/>
      <c r="B428" s="241"/>
      <c r="C428" s="241" t="s">
        <v>1493</v>
      </c>
      <c r="D428" s="224">
        <v>54</v>
      </c>
      <c r="E428" s="224">
        <v>11</v>
      </c>
      <c r="F428" s="224">
        <v>4</v>
      </c>
      <c r="G428" s="224">
        <v>1</v>
      </c>
      <c r="H428" s="224"/>
      <c r="I428" s="224"/>
      <c r="J428" s="286">
        <v>70</v>
      </c>
    </row>
    <row r="429" spans="1:10" outlineLevel="3" x14ac:dyDescent="0.35">
      <c r="A429" s="299"/>
      <c r="B429" s="241"/>
      <c r="C429" s="241" t="s">
        <v>1494</v>
      </c>
      <c r="D429" s="224">
        <v>1</v>
      </c>
      <c r="E429" s="224"/>
      <c r="F429" s="224"/>
      <c r="G429" s="224"/>
      <c r="H429" s="224"/>
      <c r="I429" s="224"/>
      <c r="J429" s="286">
        <v>1</v>
      </c>
    </row>
    <row r="430" spans="1:10" outlineLevel="3" x14ac:dyDescent="0.35">
      <c r="A430" s="299"/>
      <c r="B430" s="241"/>
      <c r="C430" s="241" t="s">
        <v>1495</v>
      </c>
      <c r="D430" s="224">
        <v>1</v>
      </c>
      <c r="E430" s="224"/>
      <c r="F430" s="224"/>
      <c r="G430" s="224"/>
      <c r="H430" s="224"/>
      <c r="I430" s="224"/>
      <c r="J430" s="286">
        <v>1</v>
      </c>
    </row>
    <row r="431" spans="1:10" outlineLevel="3" x14ac:dyDescent="0.35">
      <c r="A431" s="299"/>
      <c r="B431" s="241"/>
      <c r="C431" s="241" t="s">
        <v>1496</v>
      </c>
      <c r="D431" s="224">
        <v>19</v>
      </c>
      <c r="E431" s="224">
        <v>7</v>
      </c>
      <c r="F431" s="224"/>
      <c r="G431" s="224"/>
      <c r="H431" s="224"/>
      <c r="I431" s="224"/>
      <c r="J431" s="286">
        <v>26</v>
      </c>
    </row>
    <row r="432" spans="1:10" outlineLevel="3" x14ac:dyDescent="0.35">
      <c r="A432" s="299"/>
      <c r="B432" s="241"/>
      <c r="C432" s="241" t="s">
        <v>1497</v>
      </c>
      <c r="D432" s="224"/>
      <c r="E432" s="224"/>
      <c r="F432" s="224"/>
      <c r="G432" s="224"/>
      <c r="H432" s="224"/>
      <c r="I432" s="224"/>
      <c r="J432" s="286"/>
    </row>
    <row r="433" spans="1:10" outlineLevel="3" x14ac:dyDescent="0.35">
      <c r="A433" s="299"/>
      <c r="B433" s="241"/>
      <c r="C433" s="241" t="s">
        <v>1498</v>
      </c>
      <c r="D433" s="224">
        <v>3</v>
      </c>
      <c r="E433" s="224"/>
      <c r="F433" s="224"/>
      <c r="G433" s="224"/>
      <c r="H433" s="224"/>
      <c r="I433" s="224"/>
      <c r="J433" s="286">
        <v>3</v>
      </c>
    </row>
    <row r="434" spans="1:10" outlineLevel="2" x14ac:dyDescent="0.35">
      <c r="A434" s="299"/>
      <c r="B434" s="241"/>
      <c r="C434" s="245" t="s">
        <v>1076</v>
      </c>
      <c r="D434" s="225">
        <v>80</v>
      </c>
      <c r="E434" s="225">
        <v>18</v>
      </c>
      <c r="F434" s="225">
        <v>4</v>
      </c>
      <c r="G434" s="225">
        <v>1</v>
      </c>
      <c r="H434" s="225"/>
      <c r="I434" s="225"/>
      <c r="J434" s="287">
        <v>103</v>
      </c>
    </row>
    <row r="435" spans="1:10" outlineLevel="3" x14ac:dyDescent="0.35">
      <c r="A435" s="299"/>
      <c r="B435" s="245" t="s">
        <v>516</v>
      </c>
      <c r="C435" s="241" t="s">
        <v>1499</v>
      </c>
      <c r="D435" s="224">
        <v>2</v>
      </c>
      <c r="E435" s="224"/>
      <c r="F435" s="224"/>
      <c r="G435" s="224"/>
      <c r="H435" s="224"/>
      <c r="I435" s="224"/>
      <c r="J435" s="286">
        <v>2</v>
      </c>
    </row>
    <row r="436" spans="1:10" outlineLevel="3" x14ac:dyDescent="0.35">
      <c r="A436" s="299"/>
      <c r="B436" s="241"/>
      <c r="C436" s="241" t="s">
        <v>1500</v>
      </c>
      <c r="D436" s="224">
        <v>18</v>
      </c>
      <c r="E436" s="224">
        <v>3</v>
      </c>
      <c r="F436" s="224"/>
      <c r="G436" s="224"/>
      <c r="H436" s="224"/>
      <c r="I436" s="224"/>
      <c r="J436" s="286">
        <v>21</v>
      </c>
    </row>
    <row r="437" spans="1:10" outlineLevel="3" x14ac:dyDescent="0.35">
      <c r="A437" s="299"/>
      <c r="B437" s="241"/>
      <c r="C437" s="241" t="s">
        <v>1501</v>
      </c>
      <c r="D437" s="224">
        <v>2</v>
      </c>
      <c r="E437" s="224">
        <v>1</v>
      </c>
      <c r="F437" s="224"/>
      <c r="G437" s="224"/>
      <c r="H437" s="224"/>
      <c r="I437" s="224"/>
      <c r="J437" s="286">
        <v>3</v>
      </c>
    </row>
    <row r="438" spans="1:10" outlineLevel="3" x14ac:dyDescent="0.35">
      <c r="A438" s="299"/>
      <c r="B438" s="241"/>
      <c r="C438" s="241" t="s">
        <v>1502</v>
      </c>
      <c r="D438" s="224">
        <v>1</v>
      </c>
      <c r="E438" s="224"/>
      <c r="F438" s="224"/>
      <c r="G438" s="224"/>
      <c r="H438" s="224"/>
      <c r="I438" s="224"/>
      <c r="J438" s="286">
        <v>1</v>
      </c>
    </row>
    <row r="439" spans="1:10" outlineLevel="3" x14ac:dyDescent="0.35">
      <c r="A439" s="299"/>
      <c r="B439" s="241"/>
      <c r="C439" s="241" t="s">
        <v>1503</v>
      </c>
      <c r="D439" s="224">
        <v>22</v>
      </c>
      <c r="E439" s="224">
        <v>3</v>
      </c>
      <c r="F439" s="224"/>
      <c r="G439" s="224"/>
      <c r="H439" s="224"/>
      <c r="I439" s="224"/>
      <c r="J439" s="286">
        <v>25</v>
      </c>
    </row>
    <row r="440" spans="1:10" outlineLevel="3" x14ac:dyDescent="0.35">
      <c r="A440" s="299"/>
      <c r="B440" s="241"/>
      <c r="C440" s="241" t="s">
        <v>1504</v>
      </c>
      <c r="D440" s="224">
        <v>1</v>
      </c>
      <c r="E440" s="224"/>
      <c r="F440" s="224"/>
      <c r="G440" s="224"/>
      <c r="H440" s="224"/>
      <c r="I440" s="224"/>
      <c r="J440" s="286">
        <v>1</v>
      </c>
    </row>
    <row r="441" spans="1:10" outlineLevel="3" x14ac:dyDescent="0.35">
      <c r="A441" s="299"/>
      <c r="B441" s="241"/>
      <c r="C441" s="241" t="s">
        <v>1505</v>
      </c>
      <c r="D441" s="224">
        <v>54</v>
      </c>
      <c r="E441" s="224">
        <v>7</v>
      </c>
      <c r="F441" s="224">
        <v>3</v>
      </c>
      <c r="G441" s="224"/>
      <c r="H441" s="224"/>
      <c r="I441" s="224"/>
      <c r="J441" s="286">
        <v>64</v>
      </c>
    </row>
    <row r="442" spans="1:10" outlineLevel="3" x14ac:dyDescent="0.35">
      <c r="A442" s="299"/>
      <c r="B442" s="241"/>
      <c r="C442" s="241" t="s">
        <v>1363</v>
      </c>
      <c r="D442" s="224">
        <v>1</v>
      </c>
      <c r="E442" s="224">
        <v>1</v>
      </c>
      <c r="F442" s="224"/>
      <c r="G442" s="224"/>
      <c r="H442" s="224"/>
      <c r="I442" s="224"/>
      <c r="J442" s="286">
        <v>2</v>
      </c>
    </row>
    <row r="443" spans="1:10" outlineLevel="3" x14ac:dyDescent="0.35">
      <c r="A443" s="299"/>
      <c r="B443" s="241"/>
      <c r="C443" s="241" t="s">
        <v>1506</v>
      </c>
      <c r="D443" s="224">
        <v>1</v>
      </c>
      <c r="E443" s="224"/>
      <c r="F443" s="224"/>
      <c r="G443" s="224"/>
      <c r="H443" s="224"/>
      <c r="I443" s="224"/>
      <c r="J443" s="286">
        <v>1</v>
      </c>
    </row>
    <row r="444" spans="1:10" outlineLevel="2" x14ac:dyDescent="0.35">
      <c r="A444" s="299"/>
      <c r="B444" s="241"/>
      <c r="C444" s="245" t="s">
        <v>1076</v>
      </c>
      <c r="D444" s="225">
        <v>102</v>
      </c>
      <c r="E444" s="225">
        <v>15</v>
      </c>
      <c r="F444" s="225">
        <v>3</v>
      </c>
      <c r="G444" s="225"/>
      <c r="H444" s="225"/>
      <c r="I444" s="225"/>
      <c r="J444" s="287">
        <v>120</v>
      </c>
    </row>
    <row r="445" spans="1:10" outlineLevel="3" x14ac:dyDescent="0.35">
      <c r="A445" s="299"/>
      <c r="B445" s="245" t="s">
        <v>523</v>
      </c>
      <c r="C445" s="241" t="s">
        <v>1507</v>
      </c>
      <c r="D445" s="224">
        <v>1</v>
      </c>
      <c r="E445" s="224"/>
      <c r="F445" s="224"/>
      <c r="G445" s="224"/>
      <c r="H445" s="224"/>
      <c r="I445" s="224"/>
      <c r="J445" s="286">
        <v>1</v>
      </c>
    </row>
    <row r="446" spans="1:10" outlineLevel="3" x14ac:dyDescent="0.35">
      <c r="A446" s="299"/>
      <c r="B446" s="241"/>
      <c r="C446" s="241" t="s">
        <v>1508</v>
      </c>
      <c r="D446" s="224">
        <v>4</v>
      </c>
      <c r="E446" s="224">
        <v>1</v>
      </c>
      <c r="F446" s="224"/>
      <c r="G446" s="224"/>
      <c r="H446" s="224"/>
      <c r="I446" s="224"/>
      <c r="J446" s="286">
        <v>5</v>
      </c>
    </row>
    <row r="447" spans="1:10" outlineLevel="3" x14ac:dyDescent="0.35">
      <c r="A447" s="299"/>
      <c r="B447" s="241"/>
      <c r="C447" s="241" t="s">
        <v>1509</v>
      </c>
      <c r="D447" s="224">
        <v>1</v>
      </c>
      <c r="E447" s="224"/>
      <c r="F447" s="224"/>
      <c r="G447" s="224"/>
      <c r="H447" s="224"/>
      <c r="I447" s="224"/>
      <c r="J447" s="286">
        <v>1</v>
      </c>
    </row>
    <row r="448" spans="1:10" outlineLevel="3" x14ac:dyDescent="0.35">
      <c r="A448" s="299"/>
      <c r="B448" s="241"/>
      <c r="C448" s="241" t="s">
        <v>1510</v>
      </c>
      <c r="D448" s="224">
        <v>29</v>
      </c>
      <c r="E448" s="224">
        <v>4</v>
      </c>
      <c r="F448" s="224">
        <v>1</v>
      </c>
      <c r="G448" s="224"/>
      <c r="H448" s="224"/>
      <c r="I448" s="224"/>
      <c r="J448" s="286">
        <v>34</v>
      </c>
    </row>
    <row r="449" spans="1:10" outlineLevel="3" x14ac:dyDescent="0.35">
      <c r="A449" s="299"/>
      <c r="B449" s="241"/>
      <c r="C449" s="241" t="s">
        <v>1511</v>
      </c>
      <c r="D449" s="224">
        <v>1</v>
      </c>
      <c r="E449" s="224"/>
      <c r="F449" s="224"/>
      <c r="G449" s="224"/>
      <c r="H449" s="224"/>
      <c r="I449" s="224"/>
      <c r="J449" s="286">
        <v>1</v>
      </c>
    </row>
    <row r="450" spans="1:10" outlineLevel="3" x14ac:dyDescent="0.35">
      <c r="A450" s="299"/>
      <c r="B450" s="241"/>
      <c r="C450" s="241" t="s">
        <v>1512</v>
      </c>
      <c r="D450" s="224">
        <v>39</v>
      </c>
      <c r="E450" s="224">
        <v>6</v>
      </c>
      <c r="F450" s="224">
        <v>1</v>
      </c>
      <c r="G450" s="224">
        <v>1</v>
      </c>
      <c r="H450" s="224"/>
      <c r="I450" s="224"/>
      <c r="J450" s="286">
        <v>47</v>
      </c>
    </row>
    <row r="451" spans="1:10" outlineLevel="3" x14ac:dyDescent="0.35">
      <c r="A451" s="299"/>
      <c r="B451" s="241"/>
      <c r="C451" s="241" t="s">
        <v>1513</v>
      </c>
      <c r="D451" s="224">
        <v>1</v>
      </c>
      <c r="E451" s="224"/>
      <c r="F451" s="224"/>
      <c r="G451" s="224"/>
      <c r="H451" s="224"/>
      <c r="I451" s="224"/>
      <c r="J451" s="286">
        <v>1</v>
      </c>
    </row>
    <row r="452" spans="1:10" outlineLevel="3" x14ac:dyDescent="0.35">
      <c r="A452" s="299"/>
      <c r="B452" s="241"/>
      <c r="C452" s="241" t="s">
        <v>1514</v>
      </c>
      <c r="D452" s="224">
        <v>16</v>
      </c>
      <c r="E452" s="224">
        <v>4</v>
      </c>
      <c r="F452" s="224"/>
      <c r="G452" s="224"/>
      <c r="H452" s="224"/>
      <c r="I452" s="224"/>
      <c r="J452" s="286">
        <v>20</v>
      </c>
    </row>
    <row r="453" spans="1:10" outlineLevel="2" x14ac:dyDescent="0.35">
      <c r="A453" s="299"/>
      <c r="B453" s="241"/>
      <c r="C453" s="245" t="s">
        <v>1076</v>
      </c>
      <c r="D453" s="225">
        <v>92</v>
      </c>
      <c r="E453" s="225">
        <v>15</v>
      </c>
      <c r="F453" s="225">
        <v>2</v>
      </c>
      <c r="G453" s="225">
        <v>1</v>
      </c>
      <c r="H453" s="225"/>
      <c r="I453" s="225"/>
      <c r="J453" s="287">
        <v>110</v>
      </c>
    </row>
    <row r="454" spans="1:10" outlineLevel="1" x14ac:dyDescent="0.35">
      <c r="A454" s="293" t="s">
        <v>1756</v>
      </c>
      <c r="B454" s="235"/>
      <c r="C454" s="235"/>
      <c r="D454" s="239">
        <v>274</v>
      </c>
      <c r="E454" s="239">
        <v>48</v>
      </c>
      <c r="F454" s="239">
        <v>9</v>
      </c>
      <c r="G454" s="239">
        <v>2</v>
      </c>
      <c r="H454" s="239"/>
      <c r="I454" s="239"/>
      <c r="J454" s="288">
        <v>333</v>
      </c>
    </row>
    <row r="455" spans="1:10" outlineLevel="3" x14ac:dyDescent="0.35">
      <c r="A455" s="273" t="s">
        <v>530</v>
      </c>
      <c r="B455" s="232" t="s">
        <v>531</v>
      </c>
      <c r="C455" s="220" t="s">
        <v>1515</v>
      </c>
      <c r="D455" s="224">
        <v>2</v>
      </c>
      <c r="E455" s="224"/>
      <c r="F455" s="224"/>
      <c r="G455" s="224"/>
      <c r="H455" s="224"/>
      <c r="I455" s="224"/>
      <c r="J455" s="286">
        <v>2</v>
      </c>
    </row>
    <row r="456" spans="1:10" outlineLevel="3" x14ac:dyDescent="0.35">
      <c r="A456" s="285"/>
      <c r="B456" s="253"/>
      <c r="C456" s="220" t="s">
        <v>1516</v>
      </c>
      <c r="D456" s="224">
        <v>2</v>
      </c>
      <c r="E456" s="224"/>
      <c r="F456" s="224"/>
      <c r="G456" s="224"/>
      <c r="H456" s="224"/>
      <c r="I456" s="224"/>
      <c r="J456" s="286">
        <v>2</v>
      </c>
    </row>
    <row r="457" spans="1:10" outlineLevel="3" x14ac:dyDescent="0.35">
      <c r="A457" s="285"/>
      <c r="B457" s="253"/>
      <c r="C457" s="220" t="s">
        <v>1713</v>
      </c>
      <c r="D457" s="224">
        <v>1</v>
      </c>
      <c r="E457" s="224"/>
      <c r="F457" s="224"/>
      <c r="G457" s="224"/>
      <c r="H457" s="224"/>
      <c r="I457" s="224"/>
      <c r="J457" s="286">
        <v>1</v>
      </c>
    </row>
    <row r="458" spans="1:10" outlineLevel="3" x14ac:dyDescent="0.35">
      <c r="A458" s="285"/>
      <c r="B458" s="253"/>
      <c r="C458" s="220" t="s">
        <v>1517</v>
      </c>
      <c r="D458" s="224">
        <v>53</v>
      </c>
      <c r="E458" s="224">
        <v>13</v>
      </c>
      <c r="F458" s="224">
        <v>5</v>
      </c>
      <c r="G458" s="224">
        <v>1</v>
      </c>
      <c r="H458" s="224">
        <v>1</v>
      </c>
      <c r="I458" s="224"/>
      <c r="J458" s="286">
        <v>73</v>
      </c>
    </row>
    <row r="459" spans="1:10" outlineLevel="3" x14ac:dyDescent="0.35">
      <c r="A459" s="285"/>
      <c r="B459" s="253"/>
      <c r="C459" s="220" t="s">
        <v>1518</v>
      </c>
      <c r="D459" s="224">
        <v>1</v>
      </c>
      <c r="E459" s="224"/>
      <c r="F459" s="224"/>
      <c r="G459" s="224"/>
      <c r="H459" s="224"/>
      <c r="I459" s="224"/>
      <c r="J459" s="286">
        <v>1</v>
      </c>
    </row>
    <row r="460" spans="1:10" outlineLevel="3" x14ac:dyDescent="0.35">
      <c r="A460" s="285"/>
      <c r="B460" s="253"/>
      <c r="C460" s="220" t="s">
        <v>1519</v>
      </c>
      <c r="D460" s="224">
        <v>1</v>
      </c>
      <c r="E460" s="224"/>
      <c r="F460" s="224"/>
      <c r="G460" s="224"/>
      <c r="H460" s="224"/>
      <c r="I460" s="224"/>
      <c r="J460" s="286">
        <v>1</v>
      </c>
    </row>
    <row r="461" spans="1:10" outlineLevel="3" x14ac:dyDescent="0.35">
      <c r="A461" s="285"/>
      <c r="B461" s="253"/>
      <c r="C461" s="220" t="s">
        <v>1520</v>
      </c>
      <c r="D461" s="224">
        <v>16</v>
      </c>
      <c r="E461" s="224">
        <v>3</v>
      </c>
      <c r="F461" s="224"/>
      <c r="G461" s="224"/>
      <c r="H461" s="224"/>
      <c r="I461" s="224"/>
      <c r="J461" s="286">
        <v>19</v>
      </c>
    </row>
    <row r="462" spans="1:10" outlineLevel="3" x14ac:dyDescent="0.35">
      <c r="A462" s="285"/>
      <c r="B462" s="253"/>
      <c r="C462" s="220" t="s">
        <v>1521</v>
      </c>
      <c r="D462" s="224">
        <v>1</v>
      </c>
      <c r="E462" s="224"/>
      <c r="F462" s="224"/>
      <c r="G462" s="224"/>
      <c r="H462" s="224"/>
      <c r="I462" s="224"/>
      <c r="J462" s="286">
        <v>1</v>
      </c>
    </row>
    <row r="463" spans="1:10" outlineLevel="2" x14ac:dyDescent="0.35">
      <c r="A463" s="285"/>
      <c r="B463" s="253"/>
      <c r="C463" s="223" t="s">
        <v>1076</v>
      </c>
      <c r="D463" s="225">
        <v>77</v>
      </c>
      <c r="E463" s="225">
        <v>16</v>
      </c>
      <c r="F463" s="225">
        <v>5</v>
      </c>
      <c r="G463" s="225">
        <v>1</v>
      </c>
      <c r="H463" s="225">
        <v>1</v>
      </c>
      <c r="I463" s="225"/>
      <c r="J463" s="287">
        <v>100</v>
      </c>
    </row>
    <row r="464" spans="1:10" outlineLevel="3" x14ac:dyDescent="0.35">
      <c r="A464" s="285"/>
      <c r="B464" s="232" t="s">
        <v>541</v>
      </c>
      <c r="C464" s="220" t="s">
        <v>1522</v>
      </c>
      <c r="D464" s="224">
        <v>31</v>
      </c>
      <c r="E464" s="224">
        <v>8</v>
      </c>
      <c r="F464" s="224">
        <v>1</v>
      </c>
      <c r="G464" s="224"/>
      <c r="H464" s="224"/>
      <c r="I464" s="224"/>
      <c r="J464" s="286">
        <v>40</v>
      </c>
    </row>
    <row r="465" spans="1:10" outlineLevel="3" x14ac:dyDescent="0.35">
      <c r="A465" s="285"/>
      <c r="B465" s="252"/>
      <c r="C465" s="220" t="s">
        <v>1523</v>
      </c>
      <c r="D465" s="224">
        <v>6</v>
      </c>
      <c r="E465" s="224">
        <v>1</v>
      </c>
      <c r="F465" s="224"/>
      <c r="G465" s="224"/>
      <c r="H465" s="224"/>
      <c r="I465" s="224"/>
      <c r="J465" s="286">
        <v>7</v>
      </c>
    </row>
    <row r="466" spans="1:10" outlineLevel="3" x14ac:dyDescent="0.35">
      <c r="A466" s="285"/>
      <c r="B466" s="252"/>
      <c r="C466" s="220" t="s">
        <v>1524</v>
      </c>
      <c r="D466" s="224">
        <v>1</v>
      </c>
      <c r="E466" s="224"/>
      <c r="F466" s="224"/>
      <c r="G466" s="224"/>
      <c r="H466" s="224"/>
      <c r="I466" s="224"/>
      <c r="J466" s="286">
        <v>1</v>
      </c>
    </row>
    <row r="467" spans="1:10" outlineLevel="3" x14ac:dyDescent="0.35">
      <c r="A467" s="285"/>
      <c r="B467" s="252"/>
      <c r="C467" s="220" t="s">
        <v>1525</v>
      </c>
      <c r="D467" s="224">
        <v>1</v>
      </c>
      <c r="E467" s="224"/>
      <c r="F467" s="224"/>
      <c r="G467" s="224"/>
      <c r="H467" s="224"/>
      <c r="I467" s="224"/>
      <c r="J467" s="286">
        <v>1</v>
      </c>
    </row>
    <row r="468" spans="1:10" outlineLevel="3" x14ac:dyDescent="0.35">
      <c r="A468" s="285"/>
      <c r="B468" s="252"/>
      <c r="C468" s="220" t="s">
        <v>1526</v>
      </c>
      <c r="D468" s="280"/>
      <c r="E468" s="280"/>
      <c r="F468" s="280"/>
      <c r="G468" s="280"/>
      <c r="H468" s="280"/>
      <c r="I468" s="280"/>
      <c r="J468" s="282"/>
    </row>
    <row r="469" spans="1:10" outlineLevel="3" x14ac:dyDescent="0.35">
      <c r="A469" s="285"/>
      <c r="B469" s="252"/>
      <c r="C469" s="220" t="s">
        <v>1527</v>
      </c>
      <c r="D469" s="224">
        <v>1</v>
      </c>
      <c r="E469" s="224"/>
      <c r="F469" s="224"/>
      <c r="G469" s="224"/>
      <c r="H469" s="224"/>
      <c r="I469" s="224"/>
      <c r="J469" s="286">
        <v>1</v>
      </c>
    </row>
    <row r="470" spans="1:10" outlineLevel="3" x14ac:dyDescent="0.35">
      <c r="A470" s="285"/>
      <c r="B470" s="252"/>
      <c r="C470" s="220" t="s">
        <v>1528</v>
      </c>
      <c r="D470" s="224">
        <v>3</v>
      </c>
      <c r="E470" s="224">
        <v>1</v>
      </c>
      <c r="F470" s="224"/>
      <c r="G470" s="224"/>
      <c r="H470" s="224"/>
      <c r="I470" s="224"/>
      <c r="J470" s="286">
        <v>4</v>
      </c>
    </row>
    <row r="471" spans="1:10" outlineLevel="2" x14ac:dyDescent="0.35">
      <c r="A471" s="285"/>
      <c r="B471" s="253"/>
      <c r="C471" s="223" t="s">
        <v>1076</v>
      </c>
      <c r="D471" s="225">
        <v>43</v>
      </c>
      <c r="E471" s="225">
        <v>10</v>
      </c>
      <c r="F471" s="225">
        <v>1</v>
      </c>
      <c r="G471" s="225"/>
      <c r="H471" s="225"/>
      <c r="I471" s="225"/>
      <c r="J471" s="287">
        <v>54</v>
      </c>
    </row>
    <row r="472" spans="1:10" outlineLevel="3" x14ac:dyDescent="0.35">
      <c r="A472" s="285"/>
      <c r="B472" s="232" t="s">
        <v>552</v>
      </c>
      <c r="C472" s="220" t="s">
        <v>1529</v>
      </c>
      <c r="D472" s="224">
        <v>1</v>
      </c>
      <c r="E472" s="224"/>
      <c r="F472" s="224"/>
      <c r="G472" s="224"/>
      <c r="H472" s="224"/>
      <c r="I472" s="224"/>
      <c r="J472" s="286">
        <v>1</v>
      </c>
    </row>
    <row r="473" spans="1:10" outlineLevel="3" x14ac:dyDescent="0.35">
      <c r="A473" s="285"/>
      <c r="B473" s="252"/>
      <c r="C473" s="220" t="s">
        <v>1530</v>
      </c>
      <c r="D473" s="224">
        <v>25</v>
      </c>
      <c r="E473" s="224">
        <v>5</v>
      </c>
      <c r="F473" s="224">
        <v>1</v>
      </c>
      <c r="G473" s="224">
        <v>1</v>
      </c>
      <c r="H473" s="224"/>
      <c r="I473" s="224"/>
      <c r="J473" s="286">
        <v>32</v>
      </c>
    </row>
    <row r="474" spans="1:10" outlineLevel="3" x14ac:dyDescent="0.35">
      <c r="A474" s="285"/>
      <c r="B474" s="252"/>
      <c r="C474" s="220" t="s">
        <v>1531</v>
      </c>
      <c r="D474" s="280"/>
      <c r="E474" s="280"/>
      <c r="F474" s="280"/>
      <c r="G474" s="280"/>
      <c r="H474" s="280"/>
      <c r="I474" s="280"/>
      <c r="J474" s="282"/>
    </row>
    <row r="475" spans="1:10" outlineLevel="3" x14ac:dyDescent="0.35">
      <c r="A475" s="285"/>
      <c r="B475" s="252"/>
      <c r="C475" s="220" t="s">
        <v>1532</v>
      </c>
      <c r="D475" s="224">
        <v>15</v>
      </c>
      <c r="E475" s="224">
        <v>4</v>
      </c>
      <c r="F475" s="224"/>
      <c r="G475" s="224"/>
      <c r="H475" s="224"/>
      <c r="I475" s="224"/>
      <c r="J475" s="286">
        <v>19</v>
      </c>
    </row>
    <row r="476" spans="1:10" outlineLevel="3" x14ac:dyDescent="0.35">
      <c r="A476" s="285"/>
      <c r="B476" s="252"/>
      <c r="C476" s="220" t="s">
        <v>1533</v>
      </c>
      <c r="D476" s="224">
        <v>1</v>
      </c>
      <c r="E476" s="224"/>
      <c r="F476" s="224"/>
      <c r="G476" s="224"/>
      <c r="H476" s="224"/>
      <c r="I476" s="224"/>
      <c r="J476" s="286">
        <v>1</v>
      </c>
    </row>
    <row r="477" spans="1:10" outlineLevel="3" x14ac:dyDescent="0.35">
      <c r="A477" s="285"/>
      <c r="B477" s="252"/>
      <c r="C477" s="220" t="s">
        <v>1534</v>
      </c>
      <c r="D477" s="224">
        <v>8</v>
      </c>
      <c r="E477" s="224">
        <v>2</v>
      </c>
      <c r="F477" s="224"/>
      <c r="G477" s="224"/>
      <c r="H477" s="224"/>
      <c r="I477" s="224"/>
      <c r="J477" s="286">
        <v>10</v>
      </c>
    </row>
    <row r="478" spans="1:10" outlineLevel="2" x14ac:dyDescent="0.35">
      <c r="A478" s="285"/>
      <c r="B478" s="253"/>
      <c r="C478" s="223" t="s">
        <v>1076</v>
      </c>
      <c r="D478" s="225">
        <v>50</v>
      </c>
      <c r="E478" s="225">
        <v>11</v>
      </c>
      <c r="F478" s="225">
        <v>1</v>
      </c>
      <c r="G478" s="225">
        <v>1</v>
      </c>
      <c r="H478" s="225"/>
      <c r="I478" s="225"/>
      <c r="J478" s="287">
        <v>63</v>
      </c>
    </row>
    <row r="479" spans="1:10" outlineLevel="3" x14ac:dyDescent="0.35">
      <c r="A479" s="285"/>
      <c r="B479" s="232" t="s">
        <v>570</v>
      </c>
      <c r="C479" s="220" t="s">
        <v>1535</v>
      </c>
      <c r="D479" s="224">
        <v>1</v>
      </c>
      <c r="E479" s="224"/>
      <c r="F479" s="224"/>
      <c r="G479" s="224"/>
      <c r="H479" s="224"/>
      <c r="I479" s="224"/>
      <c r="J479" s="286">
        <v>1</v>
      </c>
    </row>
    <row r="480" spans="1:10" outlineLevel="3" x14ac:dyDescent="0.35">
      <c r="A480" s="285"/>
      <c r="B480" s="252"/>
      <c r="C480" s="220" t="s">
        <v>1536</v>
      </c>
      <c r="D480" s="224">
        <v>2</v>
      </c>
      <c r="E480" s="224"/>
      <c r="F480" s="224"/>
      <c r="G480" s="224"/>
      <c r="H480" s="224"/>
      <c r="I480" s="224"/>
      <c r="J480" s="286">
        <v>2</v>
      </c>
    </row>
    <row r="481" spans="1:10" outlineLevel="3" x14ac:dyDescent="0.35">
      <c r="A481" s="285"/>
      <c r="B481" s="253"/>
      <c r="C481" s="220" t="s">
        <v>1537</v>
      </c>
      <c r="D481" s="224">
        <v>1</v>
      </c>
      <c r="E481" s="224"/>
      <c r="F481" s="224"/>
      <c r="G481" s="224"/>
      <c r="H481" s="224"/>
      <c r="I481" s="224"/>
      <c r="J481" s="286">
        <v>1</v>
      </c>
    </row>
    <row r="482" spans="1:10" outlineLevel="3" x14ac:dyDescent="0.35">
      <c r="A482" s="285"/>
      <c r="B482" s="253"/>
      <c r="C482" s="220" t="s">
        <v>1538</v>
      </c>
      <c r="D482" s="224">
        <v>2</v>
      </c>
      <c r="E482" s="224"/>
      <c r="F482" s="224"/>
      <c r="G482" s="224"/>
      <c r="H482" s="224"/>
      <c r="I482" s="224"/>
      <c r="J482" s="286">
        <v>2</v>
      </c>
    </row>
    <row r="483" spans="1:10" outlineLevel="3" x14ac:dyDescent="0.35">
      <c r="A483" s="285"/>
      <c r="B483" s="253"/>
      <c r="C483" s="220" t="s">
        <v>1539</v>
      </c>
      <c r="D483" s="224">
        <v>11</v>
      </c>
      <c r="E483" s="224">
        <v>3</v>
      </c>
      <c r="F483" s="224"/>
      <c r="G483" s="224"/>
      <c r="H483" s="224"/>
      <c r="I483" s="224"/>
      <c r="J483" s="286">
        <v>14</v>
      </c>
    </row>
    <row r="484" spans="1:10" outlineLevel="3" x14ac:dyDescent="0.35">
      <c r="A484" s="285"/>
      <c r="B484" s="253"/>
      <c r="C484" s="220" t="s">
        <v>1540</v>
      </c>
      <c r="D484" s="224">
        <v>28</v>
      </c>
      <c r="E484" s="224">
        <v>4</v>
      </c>
      <c r="F484" s="224">
        <v>2</v>
      </c>
      <c r="G484" s="224">
        <v>1</v>
      </c>
      <c r="H484" s="224"/>
      <c r="I484" s="224"/>
      <c r="J484" s="286">
        <v>35</v>
      </c>
    </row>
    <row r="485" spans="1:10" outlineLevel="3" x14ac:dyDescent="0.35">
      <c r="A485" s="285"/>
      <c r="B485" s="253"/>
      <c r="C485" s="220" t="s">
        <v>1541</v>
      </c>
      <c r="D485" s="224">
        <v>12</v>
      </c>
      <c r="E485" s="224">
        <v>2</v>
      </c>
      <c r="F485" s="224"/>
      <c r="G485" s="224"/>
      <c r="H485" s="224"/>
      <c r="I485" s="224"/>
      <c r="J485" s="286">
        <v>14</v>
      </c>
    </row>
    <row r="486" spans="1:10" outlineLevel="3" x14ac:dyDescent="0.35">
      <c r="A486" s="285"/>
      <c r="B486" s="253"/>
      <c r="C486" s="220" t="s">
        <v>1542</v>
      </c>
      <c r="D486" s="224">
        <v>1</v>
      </c>
      <c r="E486" s="224"/>
      <c r="F486" s="224"/>
      <c r="G486" s="224"/>
      <c r="H486" s="224"/>
      <c r="I486" s="224"/>
      <c r="J486" s="286">
        <v>1</v>
      </c>
    </row>
    <row r="487" spans="1:10" outlineLevel="3" x14ac:dyDescent="0.35">
      <c r="A487" s="285"/>
      <c r="B487" s="253"/>
      <c r="C487" s="220" t="s">
        <v>1543</v>
      </c>
      <c r="D487" s="224">
        <v>1</v>
      </c>
      <c r="E487" s="224"/>
      <c r="F487" s="224"/>
      <c r="G487" s="224"/>
      <c r="H487" s="224"/>
      <c r="I487" s="224"/>
      <c r="J487" s="286">
        <v>1</v>
      </c>
    </row>
    <row r="488" spans="1:10" outlineLevel="3" x14ac:dyDescent="0.35">
      <c r="A488" s="285"/>
      <c r="B488" s="253"/>
      <c r="C488" s="220" t="s">
        <v>1544</v>
      </c>
      <c r="D488" s="224">
        <v>1</v>
      </c>
      <c r="E488" s="224"/>
      <c r="F488" s="224"/>
      <c r="G488" s="224"/>
      <c r="H488" s="224"/>
      <c r="I488" s="224"/>
      <c r="J488" s="286">
        <v>1</v>
      </c>
    </row>
    <row r="489" spans="1:10" outlineLevel="2" x14ac:dyDescent="0.35">
      <c r="A489" s="285"/>
      <c r="B489" s="253"/>
      <c r="C489" s="223" t="s">
        <v>1076</v>
      </c>
      <c r="D489" s="225">
        <v>60</v>
      </c>
      <c r="E489" s="225">
        <v>9</v>
      </c>
      <c r="F489" s="225">
        <v>2</v>
      </c>
      <c r="G489" s="225">
        <v>1</v>
      </c>
      <c r="H489" s="225"/>
      <c r="I489" s="225"/>
      <c r="J489" s="287">
        <v>72</v>
      </c>
    </row>
    <row r="490" spans="1:10" outlineLevel="1" x14ac:dyDescent="0.35">
      <c r="A490" s="273" t="s">
        <v>1757</v>
      </c>
      <c r="B490" s="254"/>
      <c r="C490" s="226"/>
      <c r="D490" s="239">
        <v>230</v>
      </c>
      <c r="E490" s="239">
        <v>46</v>
      </c>
      <c r="F490" s="239">
        <v>9</v>
      </c>
      <c r="G490" s="239">
        <v>3</v>
      </c>
      <c r="H490" s="239">
        <v>1</v>
      </c>
      <c r="I490" s="239"/>
      <c r="J490" s="288">
        <v>289</v>
      </c>
    </row>
    <row r="491" spans="1:10" outlineLevel="3" x14ac:dyDescent="0.35">
      <c r="A491" s="293" t="s">
        <v>579</v>
      </c>
      <c r="B491" s="245" t="s">
        <v>590</v>
      </c>
      <c r="C491" s="241" t="s">
        <v>1778</v>
      </c>
      <c r="D491" s="224">
        <v>1</v>
      </c>
      <c r="E491" s="224"/>
      <c r="F491" s="224"/>
      <c r="G491" s="224"/>
      <c r="H491" s="224"/>
      <c r="I491" s="224"/>
      <c r="J491" s="286">
        <v>1</v>
      </c>
    </row>
    <row r="492" spans="1:10" outlineLevel="3" x14ac:dyDescent="0.35">
      <c r="A492" s="300"/>
      <c r="B492" s="261"/>
      <c r="C492" s="241" t="s">
        <v>1545</v>
      </c>
      <c r="D492" s="224">
        <v>12</v>
      </c>
      <c r="E492" s="224">
        <v>3</v>
      </c>
      <c r="F492" s="224"/>
      <c r="G492" s="224"/>
      <c r="H492" s="224"/>
      <c r="I492" s="224"/>
      <c r="J492" s="286">
        <v>15</v>
      </c>
    </row>
    <row r="493" spans="1:10" outlineLevel="3" x14ac:dyDescent="0.35">
      <c r="A493" s="299"/>
      <c r="B493" s="242"/>
      <c r="C493" s="241" t="s">
        <v>1546</v>
      </c>
      <c r="D493" s="224">
        <v>1</v>
      </c>
      <c r="E493" s="224"/>
      <c r="F493" s="224"/>
      <c r="G493" s="224"/>
      <c r="H493" s="224"/>
      <c r="I493" s="224"/>
      <c r="J493" s="286">
        <v>1</v>
      </c>
    </row>
    <row r="494" spans="1:10" outlineLevel="3" x14ac:dyDescent="0.35">
      <c r="A494" s="299"/>
      <c r="B494" s="242"/>
      <c r="C494" s="241" t="s">
        <v>1547</v>
      </c>
      <c r="D494" s="224">
        <v>10</v>
      </c>
      <c r="E494" s="224">
        <v>1</v>
      </c>
      <c r="F494" s="224"/>
      <c r="G494" s="224"/>
      <c r="H494" s="224"/>
      <c r="I494" s="224"/>
      <c r="J494" s="286">
        <v>11</v>
      </c>
    </row>
    <row r="495" spans="1:10" outlineLevel="3" x14ac:dyDescent="0.35">
      <c r="A495" s="299"/>
      <c r="B495" s="242"/>
      <c r="C495" s="241" t="s">
        <v>1548</v>
      </c>
      <c r="D495" s="224">
        <v>51</v>
      </c>
      <c r="E495" s="224">
        <v>8</v>
      </c>
      <c r="F495" s="224">
        <v>4</v>
      </c>
      <c r="G495" s="224">
        <v>1</v>
      </c>
      <c r="H495" s="224"/>
      <c r="I495" s="224"/>
      <c r="J495" s="286">
        <v>64</v>
      </c>
    </row>
    <row r="496" spans="1:10" outlineLevel="3" x14ac:dyDescent="0.35">
      <c r="A496" s="299"/>
      <c r="B496" s="242"/>
      <c r="C496" s="241" t="s">
        <v>1549</v>
      </c>
      <c r="D496" s="224">
        <v>11</v>
      </c>
      <c r="E496" s="224">
        <v>2</v>
      </c>
      <c r="F496" s="224"/>
      <c r="G496" s="224"/>
      <c r="H496" s="224"/>
      <c r="I496" s="224"/>
      <c r="J496" s="286">
        <v>13</v>
      </c>
    </row>
    <row r="497" spans="1:10" outlineLevel="3" x14ac:dyDescent="0.35">
      <c r="A497" s="299"/>
      <c r="B497" s="242"/>
      <c r="C497" s="241" t="s">
        <v>1550</v>
      </c>
      <c r="D497" s="224">
        <v>1</v>
      </c>
      <c r="E497" s="224"/>
      <c r="F497" s="224"/>
      <c r="G497" s="224"/>
      <c r="H497" s="224"/>
      <c r="I497" s="224"/>
      <c r="J497" s="286">
        <v>1</v>
      </c>
    </row>
    <row r="498" spans="1:10" outlineLevel="3" x14ac:dyDescent="0.35">
      <c r="A498" s="299"/>
      <c r="B498" s="242"/>
      <c r="C498" s="241" t="s">
        <v>1551</v>
      </c>
      <c r="D498" s="224">
        <v>1</v>
      </c>
      <c r="E498" s="224"/>
      <c r="F498" s="224"/>
      <c r="G498" s="224"/>
      <c r="H498" s="224"/>
      <c r="I498" s="224"/>
      <c r="J498" s="286">
        <v>1</v>
      </c>
    </row>
    <row r="499" spans="1:10" outlineLevel="3" x14ac:dyDescent="0.35">
      <c r="A499" s="299"/>
      <c r="B499" s="242"/>
      <c r="C499" s="241" t="s">
        <v>1552</v>
      </c>
      <c r="D499" s="224">
        <v>1</v>
      </c>
      <c r="E499" s="224"/>
      <c r="F499" s="224"/>
      <c r="G499" s="224"/>
      <c r="H499" s="224"/>
      <c r="I499" s="224"/>
      <c r="J499" s="286">
        <v>1</v>
      </c>
    </row>
    <row r="500" spans="1:10" outlineLevel="2" x14ac:dyDescent="0.35">
      <c r="A500" s="299"/>
      <c r="B500" s="241"/>
      <c r="C500" s="245" t="s">
        <v>1076</v>
      </c>
      <c r="D500" s="225">
        <v>89</v>
      </c>
      <c r="E500" s="225">
        <v>14</v>
      </c>
      <c r="F500" s="225">
        <v>4</v>
      </c>
      <c r="G500" s="225">
        <v>1</v>
      </c>
      <c r="H500" s="225"/>
      <c r="I500" s="225"/>
      <c r="J500" s="287">
        <v>108</v>
      </c>
    </row>
    <row r="501" spans="1:10" outlineLevel="3" x14ac:dyDescent="0.35">
      <c r="A501" s="299"/>
      <c r="B501" s="245" t="s">
        <v>599</v>
      </c>
      <c r="C501" s="241" t="s">
        <v>1553</v>
      </c>
      <c r="D501" s="224">
        <v>6</v>
      </c>
      <c r="E501" s="224">
        <v>1</v>
      </c>
      <c r="F501" s="224"/>
      <c r="G501" s="224"/>
      <c r="H501" s="224"/>
      <c r="I501" s="224"/>
      <c r="J501" s="286">
        <v>7</v>
      </c>
    </row>
    <row r="502" spans="1:10" outlineLevel="3" x14ac:dyDescent="0.35">
      <c r="A502" s="299"/>
      <c r="B502" s="242"/>
      <c r="C502" s="241" t="s">
        <v>1554</v>
      </c>
      <c r="D502" s="224">
        <v>1</v>
      </c>
      <c r="E502" s="224"/>
      <c r="F502" s="224"/>
      <c r="G502" s="224"/>
      <c r="H502" s="224"/>
      <c r="I502" s="224"/>
      <c r="J502" s="286">
        <v>1</v>
      </c>
    </row>
    <row r="503" spans="1:10" outlineLevel="3" x14ac:dyDescent="0.35">
      <c r="A503" s="299"/>
      <c r="B503" s="242"/>
      <c r="C503" s="241" t="s">
        <v>1555</v>
      </c>
      <c r="D503" s="224">
        <v>1</v>
      </c>
      <c r="E503" s="224"/>
      <c r="F503" s="224"/>
      <c r="G503" s="224"/>
      <c r="H503" s="224"/>
      <c r="I503" s="224"/>
      <c r="J503" s="286">
        <v>1</v>
      </c>
    </row>
    <row r="504" spans="1:10" outlineLevel="3" x14ac:dyDescent="0.35">
      <c r="A504" s="299"/>
      <c r="B504" s="242"/>
      <c r="C504" s="241" t="s">
        <v>1556</v>
      </c>
      <c r="D504" s="224">
        <v>1</v>
      </c>
      <c r="E504" s="224"/>
      <c r="F504" s="224"/>
      <c r="G504" s="224"/>
      <c r="H504" s="224"/>
      <c r="I504" s="224"/>
      <c r="J504" s="286">
        <v>1</v>
      </c>
    </row>
    <row r="505" spans="1:10" outlineLevel="3" x14ac:dyDescent="0.35">
      <c r="A505" s="299"/>
      <c r="B505" s="242"/>
      <c r="C505" s="241" t="s">
        <v>1557</v>
      </c>
      <c r="D505" s="224">
        <v>31</v>
      </c>
      <c r="E505" s="224">
        <v>6</v>
      </c>
      <c r="F505" s="224">
        <v>1</v>
      </c>
      <c r="G505" s="224"/>
      <c r="H505" s="224"/>
      <c r="I505" s="224"/>
      <c r="J505" s="286">
        <v>38</v>
      </c>
    </row>
    <row r="506" spans="1:10" outlineLevel="3" x14ac:dyDescent="0.35">
      <c r="A506" s="299"/>
      <c r="B506" s="242"/>
      <c r="C506" s="241" t="s">
        <v>1558</v>
      </c>
      <c r="D506" s="224">
        <v>1</v>
      </c>
      <c r="E506" s="224"/>
      <c r="F506" s="224"/>
      <c r="G506" s="224"/>
      <c r="H506" s="224"/>
      <c r="I506" s="224"/>
      <c r="J506" s="286">
        <v>1</v>
      </c>
    </row>
    <row r="507" spans="1:10" outlineLevel="3" x14ac:dyDescent="0.35">
      <c r="A507" s="299"/>
      <c r="B507" s="242"/>
      <c r="C507" s="241" t="s">
        <v>1559</v>
      </c>
      <c r="D507" s="224">
        <v>2</v>
      </c>
      <c r="E507" s="224"/>
      <c r="F507" s="224"/>
      <c r="G507" s="224"/>
      <c r="H507" s="224"/>
      <c r="I507" s="224"/>
      <c r="J507" s="286">
        <v>2</v>
      </c>
    </row>
    <row r="508" spans="1:10" outlineLevel="2" x14ac:dyDescent="0.35">
      <c r="A508" s="299"/>
      <c r="B508" s="241"/>
      <c r="C508" s="245" t="s">
        <v>1076</v>
      </c>
      <c r="D508" s="225">
        <v>43</v>
      </c>
      <c r="E508" s="225">
        <v>7</v>
      </c>
      <c r="F508" s="225">
        <v>1</v>
      </c>
      <c r="G508" s="225"/>
      <c r="H508" s="225"/>
      <c r="I508" s="225"/>
      <c r="J508" s="287">
        <v>51</v>
      </c>
    </row>
    <row r="509" spans="1:10" outlineLevel="3" x14ac:dyDescent="0.35">
      <c r="A509" s="299"/>
      <c r="B509" s="245" t="s">
        <v>609</v>
      </c>
      <c r="C509" s="241" t="s">
        <v>1560</v>
      </c>
      <c r="D509" s="224">
        <v>10</v>
      </c>
      <c r="E509" s="224">
        <v>2</v>
      </c>
      <c r="F509" s="224"/>
      <c r="G509" s="224"/>
      <c r="H509" s="224"/>
      <c r="I509" s="224"/>
      <c r="J509" s="286">
        <v>12</v>
      </c>
    </row>
    <row r="510" spans="1:10" outlineLevel="3" x14ac:dyDescent="0.35">
      <c r="A510" s="299"/>
      <c r="B510" s="241"/>
      <c r="C510" s="241" t="s">
        <v>1561</v>
      </c>
      <c r="D510" s="224">
        <v>1</v>
      </c>
      <c r="E510" s="224"/>
      <c r="F510" s="224"/>
      <c r="G510" s="224"/>
      <c r="H510" s="224"/>
      <c r="I510" s="224"/>
      <c r="J510" s="286">
        <v>1</v>
      </c>
    </row>
    <row r="511" spans="1:10" outlineLevel="3" x14ac:dyDescent="0.35">
      <c r="A511" s="299"/>
      <c r="B511" s="241"/>
      <c r="C511" s="241" t="s">
        <v>1562</v>
      </c>
      <c r="D511" s="224">
        <v>2</v>
      </c>
      <c r="E511" s="224"/>
      <c r="F511" s="224"/>
      <c r="G511" s="224"/>
      <c r="H511" s="224"/>
      <c r="I511" s="224"/>
      <c r="J511" s="286">
        <v>2</v>
      </c>
    </row>
    <row r="512" spans="1:10" outlineLevel="3" x14ac:dyDescent="0.35">
      <c r="A512" s="299"/>
      <c r="B512" s="241"/>
      <c r="C512" s="241" t="s">
        <v>1563</v>
      </c>
      <c r="D512" s="224">
        <v>1</v>
      </c>
      <c r="E512" s="224"/>
      <c r="F512" s="224"/>
      <c r="G512" s="224"/>
      <c r="H512" s="224"/>
      <c r="I512" s="224"/>
      <c r="J512" s="286">
        <v>1</v>
      </c>
    </row>
    <row r="513" spans="1:10" outlineLevel="3" x14ac:dyDescent="0.35">
      <c r="A513" s="299"/>
      <c r="B513" s="241"/>
      <c r="C513" s="241" t="s">
        <v>1564</v>
      </c>
      <c r="D513" s="224">
        <v>2</v>
      </c>
      <c r="E513" s="224"/>
      <c r="F513" s="224"/>
      <c r="G513" s="224"/>
      <c r="H513" s="224"/>
      <c r="I513" s="224"/>
      <c r="J513" s="286">
        <v>2</v>
      </c>
    </row>
    <row r="514" spans="1:10" outlineLevel="3" x14ac:dyDescent="0.35">
      <c r="A514" s="299"/>
      <c r="B514" s="241"/>
      <c r="C514" s="241" t="s">
        <v>1565</v>
      </c>
      <c r="D514" s="224">
        <v>33</v>
      </c>
      <c r="E514" s="224">
        <v>6</v>
      </c>
      <c r="F514" s="224">
        <v>1</v>
      </c>
      <c r="G514" s="224"/>
      <c r="H514" s="224"/>
      <c r="I514" s="224"/>
      <c r="J514" s="286">
        <v>40</v>
      </c>
    </row>
    <row r="515" spans="1:10" outlineLevel="3" x14ac:dyDescent="0.35">
      <c r="A515" s="299"/>
      <c r="B515" s="241"/>
      <c r="C515" s="241" t="s">
        <v>1566</v>
      </c>
      <c r="D515" s="224">
        <v>1</v>
      </c>
      <c r="E515" s="224"/>
      <c r="F515" s="224"/>
      <c r="G515" s="224"/>
      <c r="H515" s="224"/>
      <c r="I515" s="224"/>
      <c r="J515" s="286">
        <v>1</v>
      </c>
    </row>
    <row r="516" spans="1:10" outlineLevel="3" x14ac:dyDescent="0.35">
      <c r="A516" s="299"/>
      <c r="B516" s="241"/>
      <c r="C516" s="241" t="s">
        <v>1567</v>
      </c>
      <c r="D516" s="224">
        <v>1</v>
      </c>
      <c r="E516" s="224"/>
      <c r="F516" s="224"/>
      <c r="G516" s="224"/>
      <c r="H516" s="224"/>
      <c r="I516" s="224"/>
      <c r="J516" s="286">
        <v>1</v>
      </c>
    </row>
    <row r="517" spans="1:10" outlineLevel="3" x14ac:dyDescent="0.35">
      <c r="A517" s="299"/>
      <c r="B517" s="241"/>
      <c r="C517" s="241" t="s">
        <v>1568</v>
      </c>
      <c r="D517" s="224">
        <v>95</v>
      </c>
      <c r="E517" s="224">
        <v>22</v>
      </c>
      <c r="F517" s="224">
        <v>6</v>
      </c>
      <c r="G517" s="224">
        <v>2</v>
      </c>
      <c r="H517" s="224">
        <v>1</v>
      </c>
      <c r="I517" s="224"/>
      <c r="J517" s="286">
        <v>126</v>
      </c>
    </row>
    <row r="518" spans="1:10" outlineLevel="2" x14ac:dyDescent="0.35">
      <c r="A518" s="299"/>
      <c r="B518" s="241"/>
      <c r="C518" s="245" t="s">
        <v>1076</v>
      </c>
      <c r="D518" s="225">
        <v>146</v>
      </c>
      <c r="E518" s="225">
        <v>30</v>
      </c>
      <c r="F518" s="225">
        <v>7</v>
      </c>
      <c r="G518" s="225">
        <v>2</v>
      </c>
      <c r="H518" s="225">
        <v>1</v>
      </c>
      <c r="I518" s="225"/>
      <c r="J518" s="287">
        <v>186</v>
      </c>
    </row>
    <row r="519" spans="1:10" outlineLevel="1" x14ac:dyDescent="0.35">
      <c r="A519" s="293" t="s">
        <v>1758</v>
      </c>
      <c r="B519" s="235"/>
      <c r="C519" s="235"/>
      <c r="D519" s="239">
        <v>278</v>
      </c>
      <c r="E519" s="239">
        <v>51</v>
      </c>
      <c r="F519" s="239">
        <v>12</v>
      </c>
      <c r="G519" s="239">
        <v>3</v>
      </c>
      <c r="H519" s="239">
        <v>1</v>
      </c>
      <c r="I519" s="239"/>
      <c r="J519" s="288">
        <v>345</v>
      </c>
    </row>
    <row r="520" spans="1:10" outlineLevel="3" x14ac:dyDescent="0.35">
      <c r="A520" s="273" t="s">
        <v>620</v>
      </c>
      <c r="B520" s="232" t="s">
        <v>630</v>
      </c>
      <c r="C520" s="250" t="s">
        <v>1120</v>
      </c>
      <c r="D520" s="224">
        <v>1</v>
      </c>
      <c r="E520" s="224"/>
      <c r="F520" s="224"/>
      <c r="G520" s="224"/>
      <c r="H520" s="224"/>
      <c r="I520" s="224"/>
      <c r="J520" s="286">
        <v>1</v>
      </c>
    </row>
    <row r="521" spans="1:10" outlineLevel="3" x14ac:dyDescent="0.35">
      <c r="A521" s="298"/>
      <c r="B521" s="267"/>
      <c r="C521" s="220" t="s">
        <v>1569</v>
      </c>
      <c r="D521" s="224">
        <v>29</v>
      </c>
      <c r="E521" s="224">
        <v>5</v>
      </c>
      <c r="F521" s="224">
        <v>1</v>
      </c>
      <c r="G521" s="224"/>
      <c r="H521" s="224"/>
      <c r="I521" s="224"/>
      <c r="J521" s="286">
        <v>35</v>
      </c>
    </row>
    <row r="522" spans="1:10" outlineLevel="3" x14ac:dyDescent="0.35">
      <c r="A522" s="285"/>
      <c r="B522" s="253"/>
      <c r="C522" s="220" t="s">
        <v>1570</v>
      </c>
      <c r="D522" s="224">
        <v>1</v>
      </c>
      <c r="E522" s="224"/>
      <c r="F522" s="224"/>
      <c r="G522" s="224"/>
      <c r="H522" s="224"/>
      <c r="I522" s="224"/>
      <c r="J522" s="286">
        <v>1</v>
      </c>
    </row>
    <row r="523" spans="1:10" outlineLevel="3" x14ac:dyDescent="0.35">
      <c r="A523" s="285"/>
      <c r="B523" s="253"/>
      <c r="C523" s="220" t="s">
        <v>1571</v>
      </c>
      <c r="D523" s="224">
        <v>1</v>
      </c>
      <c r="E523" s="224">
        <v>1</v>
      </c>
      <c r="F523" s="224"/>
      <c r="G523" s="224"/>
      <c r="H523" s="224"/>
      <c r="I523" s="224"/>
      <c r="J523" s="286">
        <v>2</v>
      </c>
    </row>
    <row r="524" spans="1:10" outlineLevel="3" x14ac:dyDescent="0.35">
      <c r="A524" s="285"/>
      <c r="B524" s="253"/>
      <c r="C524" s="220" t="s">
        <v>1572</v>
      </c>
      <c r="D524" s="224">
        <v>1</v>
      </c>
      <c r="E524" s="224"/>
      <c r="F524" s="224"/>
      <c r="G524" s="224"/>
      <c r="H524" s="224"/>
      <c r="I524" s="224"/>
      <c r="J524" s="286">
        <v>1</v>
      </c>
    </row>
    <row r="525" spans="1:10" outlineLevel="3" x14ac:dyDescent="0.35">
      <c r="A525" s="285"/>
      <c r="B525" s="253"/>
      <c r="C525" s="220" t="s">
        <v>1573</v>
      </c>
      <c r="D525" s="224">
        <v>6</v>
      </c>
      <c r="E525" s="224">
        <v>1</v>
      </c>
      <c r="F525" s="224"/>
      <c r="G525" s="224"/>
      <c r="H525" s="224"/>
      <c r="I525" s="224"/>
      <c r="J525" s="286">
        <v>7</v>
      </c>
    </row>
    <row r="526" spans="1:10" outlineLevel="3" x14ac:dyDescent="0.35">
      <c r="A526" s="285"/>
      <c r="B526" s="253"/>
      <c r="C526" s="220" t="s">
        <v>1574</v>
      </c>
      <c r="D526" s="224">
        <v>3</v>
      </c>
      <c r="E526" s="224"/>
      <c r="F526" s="224"/>
      <c r="G526" s="224"/>
      <c r="H526" s="224"/>
      <c r="I526" s="224"/>
      <c r="J526" s="286">
        <v>3</v>
      </c>
    </row>
    <row r="527" spans="1:10" outlineLevel="3" x14ac:dyDescent="0.35">
      <c r="A527" s="285"/>
      <c r="B527" s="253"/>
      <c r="C527" s="220" t="s">
        <v>1575</v>
      </c>
      <c r="D527" s="224">
        <v>2</v>
      </c>
      <c r="E527" s="224"/>
      <c r="F527" s="224"/>
      <c r="G527" s="224"/>
      <c r="H527" s="224"/>
      <c r="I527" s="224"/>
      <c r="J527" s="286">
        <v>2</v>
      </c>
    </row>
    <row r="528" spans="1:10" outlineLevel="2" x14ac:dyDescent="0.35">
      <c r="A528" s="285"/>
      <c r="B528" s="253"/>
      <c r="C528" s="223" t="s">
        <v>1076</v>
      </c>
      <c r="D528" s="225">
        <v>44</v>
      </c>
      <c r="E528" s="225">
        <v>7</v>
      </c>
      <c r="F528" s="225">
        <v>1</v>
      </c>
      <c r="G528" s="225"/>
      <c r="H528" s="225"/>
      <c r="I528" s="225"/>
      <c r="J528" s="287">
        <v>52</v>
      </c>
    </row>
    <row r="529" spans="1:10" outlineLevel="3" x14ac:dyDescent="0.35">
      <c r="A529" s="285"/>
      <c r="B529" s="232" t="s">
        <v>643</v>
      </c>
      <c r="C529" s="220" t="s">
        <v>1576</v>
      </c>
      <c r="D529" s="224">
        <v>3</v>
      </c>
      <c r="E529" s="224"/>
      <c r="F529" s="224"/>
      <c r="G529" s="224"/>
      <c r="H529" s="224"/>
      <c r="I529" s="224"/>
      <c r="J529" s="286">
        <v>3</v>
      </c>
    </row>
    <row r="530" spans="1:10" outlineLevel="3" x14ac:dyDescent="0.35">
      <c r="A530" s="285"/>
      <c r="B530" s="252"/>
      <c r="C530" s="220" t="s">
        <v>1577</v>
      </c>
      <c r="D530" s="224">
        <v>3</v>
      </c>
      <c r="E530" s="224">
        <v>1</v>
      </c>
      <c r="F530" s="224"/>
      <c r="G530" s="224"/>
      <c r="H530" s="224"/>
      <c r="I530" s="224"/>
      <c r="J530" s="286">
        <v>4</v>
      </c>
    </row>
    <row r="531" spans="1:10" outlineLevel="3" x14ac:dyDescent="0.35">
      <c r="A531" s="285"/>
      <c r="B531" s="252"/>
      <c r="C531" s="220" t="s">
        <v>1578</v>
      </c>
      <c r="D531" s="224">
        <v>233</v>
      </c>
      <c r="E531" s="224">
        <v>34</v>
      </c>
      <c r="F531" s="224">
        <v>11</v>
      </c>
      <c r="G531" s="224">
        <v>3</v>
      </c>
      <c r="H531" s="224">
        <v>1</v>
      </c>
      <c r="I531" s="224"/>
      <c r="J531" s="286">
        <v>282</v>
      </c>
    </row>
    <row r="532" spans="1:10" outlineLevel="3" x14ac:dyDescent="0.35">
      <c r="A532" s="285"/>
      <c r="B532" s="252"/>
      <c r="C532" s="220" t="s">
        <v>1712</v>
      </c>
      <c r="D532" s="280"/>
      <c r="E532" s="280"/>
      <c r="F532" s="280"/>
      <c r="G532" s="280"/>
      <c r="H532" s="280"/>
      <c r="I532" s="280"/>
      <c r="J532" s="282"/>
    </row>
    <row r="533" spans="1:10" outlineLevel="3" x14ac:dyDescent="0.35">
      <c r="A533" s="285"/>
      <c r="B533" s="252"/>
      <c r="C533" s="220" t="s">
        <v>1579</v>
      </c>
      <c r="D533" s="224">
        <v>31</v>
      </c>
      <c r="E533" s="224">
        <v>7</v>
      </c>
      <c r="F533" s="224"/>
      <c r="G533" s="224">
        <v>1</v>
      </c>
      <c r="H533" s="224"/>
      <c r="I533" s="224"/>
      <c r="J533" s="286">
        <v>39</v>
      </c>
    </row>
    <row r="534" spans="1:10" outlineLevel="2" x14ac:dyDescent="0.35">
      <c r="A534" s="285"/>
      <c r="B534" s="253"/>
      <c r="C534" s="223" t="s">
        <v>1076</v>
      </c>
      <c r="D534" s="225">
        <v>270</v>
      </c>
      <c r="E534" s="225">
        <v>42</v>
      </c>
      <c r="F534" s="225">
        <v>11</v>
      </c>
      <c r="G534" s="225">
        <v>4</v>
      </c>
      <c r="H534" s="225">
        <v>1</v>
      </c>
      <c r="I534" s="225"/>
      <c r="J534" s="287">
        <v>328</v>
      </c>
    </row>
    <row r="535" spans="1:10" ht="16.5" customHeight="1" outlineLevel="3" x14ac:dyDescent="0.35">
      <c r="A535" s="285"/>
      <c r="B535" s="232" t="s">
        <v>649</v>
      </c>
      <c r="C535" s="220" t="s">
        <v>1580</v>
      </c>
      <c r="D535" s="224">
        <v>8</v>
      </c>
      <c r="E535" s="224">
        <v>1</v>
      </c>
      <c r="F535" s="224"/>
      <c r="G535" s="224"/>
      <c r="H535" s="224"/>
      <c r="I535" s="224"/>
      <c r="J535" s="286">
        <v>9</v>
      </c>
    </row>
    <row r="536" spans="1:10" outlineLevel="3" x14ac:dyDescent="0.35">
      <c r="A536" s="285"/>
      <c r="B536" s="252"/>
      <c r="C536" s="220" t="s">
        <v>1581</v>
      </c>
      <c r="D536" s="224">
        <v>2</v>
      </c>
      <c r="E536" s="224"/>
      <c r="F536" s="224"/>
      <c r="G536" s="224"/>
      <c r="H536" s="224"/>
      <c r="I536" s="224"/>
      <c r="J536" s="286">
        <v>2</v>
      </c>
    </row>
    <row r="537" spans="1:10" outlineLevel="3" x14ac:dyDescent="0.35">
      <c r="A537" s="285"/>
      <c r="B537" s="252"/>
      <c r="C537" s="220" t="s">
        <v>1582</v>
      </c>
      <c r="D537" s="224">
        <v>7</v>
      </c>
      <c r="E537" s="224">
        <v>1</v>
      </c>
      <c r="F537" s="224"/>
      <c r="G537" s="224"/>
      <c r="H537" s="224"/>
      <c r="I537" s="224"/>
      <c r="J537" s="286">
        <v>8</v>
      </c>
    </row>
    <row r="538" spans="1:10" outlineLevel="3" x14ac:dyDescent="0.35">
      <c r="A538" s="285"/>
      <c r="B538" s="252"/>
      <c r="C538" s="220" t="s">
        <v>1700</v>
      </c>
      <c r="D538" s="224">
        <v>1</v>
      </c>
      <c r="E538" s="224"/>
      <c r="F538" s="224"/>
      <c r="G538" s="224"/>
      <c r="H538" s="224"/>
      <c r="I538" s="224"/>
      <c r="J538" s="286">
        <v>1</v>
      </c>
    </row>
    <row r="539" spans="1:10" outlineLevel="3" x14ac:dyDescent="0.35">
      <c r="A539" s="285"/>
      <c r="B539" s="252"/>
      <c r="C539" s="220" t="s">
        <v>1706</v>
      </c>
      <c r="D539" s="280"/>
      <c r="E539" s="280"/>
      <c r="F539" s="280"/>
      <c r="G539" s="280"/>
      <c r="H539" s="280"/>
      <c r="I539" s="280"/>
      <c r="J539" s="282"/>
    </row>
    <row r="540" spans="1:10" outlineLevel="3" x14ac:dyDescent="0.35">
      <c r="A540" s="285"/>
      <c r="B540" s="252"/>
      <c r="C540" s="220" t="s">
        <v>1583</v>
      </c>
      <c r="D540" s="224">
        <v>3</v>
      </c>
      <c r="E540" s="224">
        <v>1</v>
      </c>
      <c r="F540" s="224"/>
      <c r="G540" s="224"/>
      <c r="H540" s="224"/>
      <c r="I540" s="224"/>
      <c r="J540" s="286">
        <v>4</v>
      </c>
    </row>
    <row r="541" spans="1:10" outlineLevel="3" x14ac:dyDescent="0.35">
      <c r="A541" s="285"/>
      <c r="B541" s="252"/>
      <c r="C541" s="220" t="s">
        <v>1584</v>
      </c>
      <c r="D541" s="224">
        <v>1</v>
      </c>
      <c r="E541" s="224"/>
      <c r="F541" s="224"/>
      <c r="G541" s="224"/>
      <c r="H541" s="224"/>
      <c r="I541" s="224"/>
      <c r="J541" s="286">
        <v>1</v>
      </c>
    </row>
    <row r="542" spans="1:10" outlineLevel="3" x14ac:dyDescent="0.35">
      <c r="A542" s="285"/>
      <c r="B542" s="252"/>
      <c r="C542" s="220" t="s">
        <v>1585</v>
      </c>
      <c r="D542" s="224">
        <v>1</v>
      </c>
      <c r="E542" s="224"/>
      <c r="F542" s="224"/>
      <c r="G542" s="224"/>
      <c r="H542" s="224"/>
      <c r="I542" s="224"/>
      <c r="J542" s="286">
        <v>1</v>
      </c>
    </row>
    <row r="543" spans="1:10" outlineLevel="3" x14ac:dyDescent="0.35">
      <c r="A543" s="285"/>
      <c r="B543" s="252"/>
      <c r="C543" s="220" t="s">
        <v>1707</v>
      </c>
      <c r="D543" s="224">
        <v>1</v>
      </c>
      <c r="E543" s="224"/>
      <c r="F543" s="224"/>
      <c r="G543" s="224"/>
      <c r="H543" s="224"/>
      <c r="I543" s="224"/>
      <c r="J543" s="286">
        <v>1</v>
      </c>
    </row>
    <row r="544" spans="1:10" outlineLevel="3" x14ac:dyDescent="0.35">
      <c r="A544" s="285"/>
      <c r="B544" s="252"/>
      <c r="C544" s="220" t="s">
        <v>1586</v>
      </c>
      <c r="D544" s="224">
        <v>38</v>
      </c>
      <c r="E544" s="224">
        <v>6</v>
      </c>
      <c r="F544" s="224">
        <v>1</v>
      </c>
      <c r="G544" s="224">
        <v>1</v>
      </c>
      <c r="H544" s="224"/>
      <c r="I544" s="224"/>
      <c r="J544" s="286">
        <v>46</v>
      </c>
    </row>
    <row r="545" spans="1:10" outlineLevel="3" x14ac:dyDescent="0.35">
      <c r="A545" s="285"/>
      <c r="B545" s="252"/>
      <c r="C545" s="220" t="s">
        <v>1587</v>
      </c>
      <c r="D545" s="224">
        <v>1</v>
      </c>
      <c r="E545" s="224"/>
      <c r="F545" s="224"/>
      <c r="G545" s="224"/>
      <c r="H545" s="224"/>
      <c r="I545" s="224"/>
      <c r="J545" s="286">
        <v>1</v>
      </c>
    </row>
    <row r="546" spans="1:10" outlineLevel="3" x14ac:dyDescent="0.35">
      <c r="A546" s="285"/>
      <c r="B546" s="252"/>
      <c r="C546" s="220" t="s">
        <v>1588</v>
      </c>
      <c r="D546" s="224">
        <v>7</v>
      </c>
      <c r="E546" s="224">
        <v>1</v>
      </c>
      <c r="F546" s="224"/>
      <c r="G546" s="224"/>
      <c r="H546" s="224"/>
      <c r="I546" s="224"/>
      <c r="J546" s="286">
        <v>8</v>
      </c>
    </row>
    <row r="547" spans="1:10" outlineLevel="2" x14ac:dyDescent="0.35">
      <c r="A547" s="285"/>
      <c r="B547" s="253"/>
      <c r="C547" s="223" t="s">
        <v>1076</v>
      </c>
      <c r="D547" s="225">
        <v>70</v>
      </c>
      <c r="E547" s="225">
        <v>10</v>
      </c>
      <c r="F547" s="225">
        <v>1</v>
      </c>
      <c r="G547" s="225">
        <v>1</v>
      </c>
      <c r="H547" s="225"/>
      <c r="I547" s="225"/>
      <c r="J547" s="287">
        <v>82</v>
      </c>
    </row>
    <row r="548" spans="1:10" outlineLevel="3" x14ac:dyDescent="0.35">
      <c r="A548" s="285"/>
      <c r="B548" s="232" t="s">
        <v>658</v>
      </c>
      <c r="C548" s="220" t="s">
        <v>1589</v>
      </c>
      <c r="D548" s="224">
        <v>2</v>
      </c>
      <c r="E548" s="224"/>
      <c r="F548" s="224"/>
      <c r="G548" s="224"/>
      <c r="H548" s="224"/>
      <c r="I548" s="224"/>
      <c r="J548" s="286">
        <v>2</v>
      </c>
    </row>
    <row r="549" spans="1:10" outlineLevel="3" x14ac:dyDescent="0.35">
      <c r="A549" s="285"/>
      <c r="B549" s="253"/>
      <c r="C549" s="220" t="s">
        <v>1590</v>
      </c>
      <c r="D549" s="224">
        <v>4</v>
      </c>
      <c r="E549" s="224"/>
      <c r="F549" s="224"/>
      <c r="G549" s="224"/>
      <c r="H549" s="224"/>
      <c r="I549" s="224"/>
      <c r="J549" s="286">
        <v>4</v>
      </c>
    </row>
    <row r="550" spans="1:10" outlineLevel="3" x14ac:dyDescent="0.35">
      <c r="A550" s="285"/>
      <c r="B550" s="253"/>
      <c r="C550" s="220" t="s">
        <v>1591</v>
      </c>
      <c r="D550" s="224">
        <v>4</v>
      </c>
      <c r="E550" s="224"/>
      <c r="F550" s="224"/>
      <c r="G550" s="224"/>
      <c r="H550" s="224"/>
      <c r="I550" s="224"/>
      <c r="J550" s="286">
        <v>4</v>
      </c>
    </row>
    <row r="551" spans="1:10" outlineLevel="3" x14ac:dyDescent="0.35">
      <c r="A551" s="285"/>
      <c r="B551" s="253"/>
      <c r="C551" s="220" t="s">
        <v>1592</v>
      </c>
      <c r="D551" s="224">
        <v>93</v>
      </c>
      <c r="E551" s="224">
        <v>24</v>
      </c>
      <c r="F551" s="224">
        <v>4</v>
      </c>
      <c r="G551" s="224">
        <v>1</v>
      </c>
      <c r="H551" s="224"/>
      <c r="I551" s="224"/>
      <c r="J551" s="286">
        <v>122</v>
      </c>
    </row>
    <row r="552" spans="1:10" outlineLevel="2" x14ac:dyDescent="0.35">
      <c r="A552" s="285"/>
      <c r="B552" s="253"/>
      <c r="C552" s="223" t="s">
        <v>1076</v>
      </c>
      <c r="D552" s="225">
        <v>103</v>
      </c>
      <c r="E552" s="225">
        <v>24</v>
      </c>
      <c r="F552" s="225">
        <v>4</v>
      </c>
      <c r="G552" s="225">
        <v>1</v>
      </c>
      <c r="H552" s="225"/>
      <c r="I552" s="225"/>
      <c r="J552" s="287">
        <v>132</v>
      </c>
    </row>
    <row r="553" spans="1:10" outlineLevel="1" x14ac:dyDescent="0.35">
      <c r="A553" s="273" t="s">
        <v>1759</v>
      </c>
      <c r="B553" s="254"/>
      <c r="C553" s="226"/>
      <c r="D553" s="239">
        <v>487</v>
      </c>
      <c r="E553" s="239">
        <v>83</v>
      </c>
      <c r="F553" s="239">
        <v>17</v>
      </c>
      <c r="G553" s="239">
        <v>6</v>
      </c>
      <c r="H553" s="239">
        <v>1</v>
      </c>
      <c r="I553" s="239"/>
      <c r="J553" s="288">
        <v>594</v>
      </c>
    </row>
    <row r="554" spans="1:10" outlineLevel="3" x14ac:dyDescent="0.35">
      <c r="A554" s="273" t="s">
        <v>663</v>
      </c>
      <c r="B554" s="232" t="s">
        <v>664</v>
      </c>
      <c r="C554" s="220" t="s">
        <v>1593</v>
      </c>
      <c r="D554" s="224">
        <v>8</v>
      </c>
      <c r="E554" s="224">
        <v>1</v>
      </c>
      <c r="F554" s="224"/>
      <c r="G554" s="224"/>
      <c r="H554" s="224"/>
      <c r="I554" s="224"/>
      <c r="J554" s="286">
        <v>9</v>
      </c>
    </row>
    <row r="555" spans="1:10" outlineLevel="3" x14ac:dyDescent="0.35">
      <c r="A555" s="285"/>
      <c r="B555" s="252"/>
      <c r="C555" s="220" t="s">
        <v>1594</v>
      </c>
      <c r="D555" s="224">
        <v>87</v>
      </c>
      <c r="E555" s="224">
        <v>27</v>
      </c>
      <c r="F555" s="224">
        <v>6</v>
      </c>
      <c r="G555" s="224">
        <v>1</v>
      </c>
      <c r="H555" s="224">
        <v>1</v>
      </c>
      <c r="I555" s="224"/>
      <c r="J555" s="286">
        <v>122</v>
      </c>
    </row>
    <row r="556" spans="1:10" outlineLevel="3" x14ac:dyDescent="0.35">
      <c r="A556" s="285"/>
      <c r="B556" s="252"/>
      <c r="C556" s="220" t="s">
        <v>1595</v>
      </c>
      <c r="D556" s="280"/>
      <c r="E556" s="280"/>
      <c r="F556" s="280"/>
      <c r="G556" s="280"/>
      <c r="H556" s="280"/>
      <c r="I556" s="280"/>
      <c r="J556" s="282"/>
    </row>
    <row r="557" spans="1:10" outlineLevel="3" x14ac:dyDescent="0.35">
      <c r="A557" s="285"/>
      <c r="B557" s="252"/>
      <c r="C557" s="220" t="s">
        <v>1596</v>
      </c>
      <c r="D557" s="224">
        <v>21</v>
      </c>
      <c r="E557" s="224">
        <v>6</v>
      </c>
      <c r="F557" s="224">
        <v>1</v>
      </c>
      <c r="G557" s="224"/>
      <c r="H557" s="224"/>
      <c r="I557" s="224"/>
      <c r="J557" s="286">
        <v>28</v>
      </c>
    </row>
    <row r="558" spans="1:10" outlineLevel="3" x14ac:dyDescent="0.35">
      <c r="A558" s="285"/>
      <c r="B558" s="252"/>
      <c r="C558" s="220" t="s">
        <v>1597</v>
      </c>
      <c r="D558" s="224">
        <v>2</v>
      </c>
      <c r="E558" s="224">
        <v>1</v>
      </c>
      <c r="F558" s="224"/>
      <c r="G558" s="224"/>
      <c r="H558" s="224"/>
      <c r="I558" s="224"/>
      <c r="J558" s="286">
        <v>3</v>
      </c>
    </row>
    <row r="559" spans="1:10" outlineLevel="3" x14ac:dyDescent="0.35">
      <c r="A559" s="285"/>
      <c r="B559" s="252"/>
      <c r="C559" s="220" t="s">
        <v>1598</v>
      </c>
      <c r="D559" s="224">
        <v>3</v>
      </c>
      <c r="E559" s="224">
        <v>1</v>
      </c>
      <c r="F559" s="224"/>
      <c r="G559" s="224"/>
      <c r="H559" s="224"/>
      <c r="I559" s="224"/>
      <c r="J559" s="286">
        <v>4</v>
      </c>
    </row>
    <row r="560" spans="1:10" outlineLevel="3" x14ac:dyDescent="0.35">
      <c r="A560" s="285"/>
      <c r="B560" s="252"/>
      <c r="C560" s="220" t="s">
        <v>1599</v>
      </c>
      <c r="D560" s="224">
        <v>43</v>
      </c>
      <c r="E560" s="224">
        <v>7</v>
      </c>
      <c r="F560" s="224">
        <v>1</v>
      </c>
      <c r="G560" s="224"/>
      <c r="H560" s="224"/>
      <c r="I560" s="224"/>
      <c r="J560" s="286">
        <v>51</v>
      </c>
    </row>
    <row r="561" spans="1:10" outlineLevel="3" x14ac:dyDescent="0.35">
      <c r="A561" s="285"/>
      <c r="B561" s="252"/>
      <c r="C561" s="220" t="s">
        <v>1734</v>
      </c>
      <c r="D561" s="224">
        <v>2</v>
      </c>
      <c r="E561" s="224">
        <v>1</v>
      </c>
      <c r="F561" s="224"/>
      <c r="G561" s="224"/>
      <c r="H561" s="224"/>
      <c r="I561" s="224"/>
      <c r="J561" s="286">
        <v>3</v>
      </c>
    </row>
    <row r="562" spans="1:10" outlineLevel="3" x14ac:dyDescent="0.35">
      <c r="A562" s="285"/>
      <c r="B562" s="252"/>
      <c r="C562" s="220" t="s">
        <v>1601</v>
      </c>
      <c r="D562" s="224">
        <v>4</v>
      </c>
      <c r="E562" s="224">
        <v>1</v>
      </c>
      <c r="F562" s="224"/>
      <c r="G562" s="224"/>
      <c r="H562" s="224"/>
      <c r="I562" s="224"/>
      <c r="J562" s="286">
        <v>5</v>
      </c>
    </row>
    <row r="563" spans="1:10" outlineLevel="3" x14ac:dyDescent="0.35">
      <c r="A563" s="285"/>
      <c r="B563" s="252"/>
      <c r="C563" s="220" t="s">
        <v>1602</v>
      </c>
      <c r="D563" s="224">
        <v>2</v>
      </c>
      <c r="E563" s="224"/>
      <c r="F563" s="224"/>
      <c r="G563" s="224"/>
      <c r="H563" s="224"/>
      <c r="I563" s="224"/>
      <c r="J563" s="286">
        <v>2</v>
      </c>
    </row>
    <row r="564" spans="1:10" outlineLevel="2" x14ac:dyDescent="0.35">
      <c r="A564" s="285"/>
      <c r="B564" s="253"/>
      <c r="C564" s="223" t="s">
        <v>1076</v>
      </c>
      <c r="D564" s="225">
        <v>172</v>
      </c>
      <c r="E564" s="225">
        <v>45</v>
      </c>
      <c r="F564" s="225">
        <v>8</v>
      </c>
      <c r="G564" s="225">
        <v>1</v>
      </c>
      <c r="H564" s="225">
        <v>1</v>
      </c>
      <c r="I564" s="225"/>
      <c r="J564" s="287">
        <v>227</v>
      </c>
    </row>
    <row r="565" spans="1:10" outlineLevel="3" x14ac:dyDescent="0.35">
      <c r="A565" s="285"/>
      <c r="B565" s="232" t="s">
        <v>687</v>
      </c>
      <c r="C565" s="220" t="s">
        <v>1603</v>
      </c>
      <c r="D565" s="224">
        <v>1</v>
      </c>
      <c r="E565" s="224"/>
      <c r="F565" s="224"/>
      <c r="G565" s="224"/>
      <c r="H565" s="224"/>
      <c r="I565" s="224"/>
      <c r="J565" s="286">
        <v>1</v>
      </c>
    </row>
    <row r="566" spans="1:10" outlineLevel="3" x14ac:dyDescent="0.35">
      <c r="A566" s="285"/>
      <c r="B566" s="253"/>
      <c r="C566" s="220" t="s">
        <v>1604</v>
      </c>
      <c r="D566" s="224">
        <v>2</v>
      </c>
      <c r="E566" s="224"/>
      <c r="F566" s="224"/>
      <c r="G566" s="224"/>
      <c r="H566" s="224"/>
      <c r="I566" s="224"/>
      <c r="J566" s="286">
        <v>2</v>
      </c>
    </row>
    <row r="567" spans="1:10" outlineLevel="3" x14ac:dyDescent="0.35">
      <c r="A567" s="285"/>
      <c r="B567" s="253"/>
      <c r="C567" s="220" t="s">
        <v>1605</v>
      </c>
      <c r="D567" s="224">
        <v>21</v>
      </c>
      <c r="E567" s="224">
        <v>3</v>
      </c>
      <c r="F567" s="224">
        <v>1</v>
      </c>
      <c r="G567" s="224"/>
      <c r="H567" s="224"/>
      <c r="I567" s="224"/>
      <c r="J567" s="286">
        <v>25</v>
      </c>
    </row>
    <row r="568" spans="1:10" outlineLevel="3" x14ac:dyDescent="0.35">
      <c r="A568" s="285"/>
      <c r="B568" s="253"/>
      <c r="C568" s="220" t="s">
        <v>1606</v>
      </c>
      <c r="D568" s="224">
        <v>1</v>
      </c>
      <c r="E568" s="224"/>
      <c r="F568" s="224"/>
      <c r="G568" s="224"/>
      <c r="H568" s="224"/>
      <c r="I568" s="224"/>
      <c r="J568" s="286">
        <v>1</v>
      </c>
    </row>
    <row r="569" spans="1:10" outlineLevel="3" x14ac:dyDescent="0.35">
      <c r="A569" s="285"/>
      <c r="B569" s="253"/>
      <c r="C569" s="220" t="s">
        <v>1607</v>
      </c>
      <c r="D569" s="224">
        <v>1</v>
      </c>
      <c r="E569" s="224"/>
      <c r="F569" s="224"/>
      <c r="G569" s="224"/>
      <c r="H569" s="224"/>
      <c r="I569" s="224"/>
      <c r="J569" s="286">
        <v>1</v>
      </c>
    </row>
    <row r="570" spans="1:10" outlineLevel="3" x14ac:dyDescent="0.35">
      <c r="A570" s="285"/>
      <c r="B570" s="253"/>
      <c r="C570" s="220" t="s">
        <v>1608</v>
      </c>
      <c r="D570" s="224">
        <v>2</v>
      </c>
      <c r="E570" s="224"/>
      <c r="F570" s="224"/>
      <c r="G570" s="224"/>
      <c r="H570" s="224"/>
      <c r="I570" s="224"/>
      <c r="J570" s="286">
        <v>2</v>
      </c>
    </row>
    <row r="571" spans="1:10" outlineLevel="3" x14ac:dyDescent="0.35">
      <c r="A571" s="285"/>
      <c r="B571" s="253"/>
      <c r="C571" s="220" t="s">
        <v>1609</v>
      </c>
      <c r="D571" s="224">
        <v>33</v>
      </c>
      <c r="E571" s="224">
        <v>10</v>
      </c>
      <c r="F571" s="224">
        <v>1</v>
      </c>
      <c r="G571" s="224">
        <v>1</v>
      </c>
      <c r="H571" s="224"/>
      <c r="I571" s="224"/>
      <c r="J571" s="286">
        <v>45</v>
      </c>
    </row>
    <row r="572" spans="1:10" outlineLevel="3" x14ac:dyDescent="0.35">
      <c r="A572" s="285"/>
      <c r="B572" s="253"/>
      <c r="C572" s="220" t="s">
        <v>1610</v>
      </c>
      <c r="D572" s="224">
        <v>1</v>
      </c>
      <c r="E572" s="224"/>
      <c r="F572" s="224"/>
      <c r="G572" s="224"/>
      <c r="H572" s="224"/>
      <c r="I572" s="224"/>
      <c r="J572" s="286">
        <v>1</v>
      </c>
    </row>
    <row r="573" spans="1:10" outlineLevel="3" x14ac:dyDescent="0.35">
      <c r="A573" s="285"/>
      <c r="B573" s="253"/>
      <c r="C573" s="247" t="s">
        <v>1723</v>
      </c>
      <c r="D573" s="224"/>
      <c r="E573" s="224">
        <v>1</v>
      </c>
      <c r="F573" s="224"/>
      <c r="G573" s="224"/>
      <c r="H573" s="224"/>
      <c r="I573" s="224"/>
      <c r="J573" s="286">
        <v>1</v>
      </c>
    </row>
    <row r="574" spans="1:10" outlineLevel="2" x14ac:dyDescent="0.35">
      <c r="A574" s="285"/>
      <c r="B574" s="253"/>
      <c r="C574" s="223" t="s">
        <v>1076</v>
      </c>
      <c r="D574" s="225">
        <v>62</v>
      </c>
      <c r="E574" s="225">
        <v>14</v>
      </c>
      <c r="F574" s="225">
        <v>2</v>
      </c>
      <c r="G574" s="225">
        <v>1</v>
      </c>
      <c r="H574" s="225"/>
      <c r="I574" s="225"/>
      <c r="J574" s="287">
        <v>79</v>
      </c>
    </row>
    <row r="575" spans="1:10" outlineLevel="1" x14ac:dyDescent="0.35">
      <c r="A575" s="273" t="s">
        <v>1760</v>
      </c>
      <c r="B575" s="254"/>
      <c r="C575" s="226"/>
      <c r="D575" s="239">
        <v>234</v>
      </c>
      <c r="E575" s="239">
        <v>59</v>
      </c>
      <c r="F575" s="239">
        <v>10</v>
      </c>
      <c r="G575" s="239">
        <v>2</v>
      </c>
      <c r="H575" s="239">
        <v>1</v>
      </c>
      <c r="I575" s="239"/>
      <c r="J575" s="288">
        <v>306</v>
      </c>
    </row>
    <row r="576" spans="1:10" ht="15" customHeight="1" outlineLevel="3" x14ac:dyDescent="0.35">
      <c r="A576" s="273" t="s">
        <v>695</v>
      </c>
      <c r="B576" s="232" t="s">
        <v>696</v>
      </c>
      <c r="C576" s="220" t="s">
        <v>1611</v>
      </c>
      <c r="D576" s="224">
        <v>1</v>
      </c>
      <c r="E576" s="224"/>
      <c r="F576" s="224"/>
      <c r="G576" s="224"/>
      <c r="H576" s="224"/>
      <c r="I576" s="224"/>
      <c r="J576" s="286">
        <v>1</v>
      </c>
    </row>
    <row r="577" spans="1:10" ht="15" customHeight="1" outlineLevel="3" x14ac:dyDescent="0.35">
      <c r="A577" s="285"/>
      <c r="B577" s="252"/>
      <c r="C577" s="220" t="s">
        <v>1612</v>
      </c>
      <c r="D577" s="224">
        <v>27</v>
      </c>
      <c r="E577" s="224">
        <v>6</v>
      </c>
      <c r="F577" s="224">
        <v>2</v>
      </c>
      <c r="G577" s="224">
        <v>1</v>
      </c>
      <c r="H577" s="224"/>
      <c r="I577" s="224"/>
      <c r="J577" s="286">
        <v>36</v>
      </c>
    </row>
    <row r="578" spans="1:10" ht="15" customHeight="1" outlineLevel="3" x14ac:dyDescent="0.35">
      <c r="A578" s="285"/>
      <c r="B578" s="252"/>
      <c r="C578" s="220" t="s">
        <v>1613</v>
      </c>
      <c r="D578" s="224">
        <v>1</v>
      </c>
      <c r="E578" s="224"/>
      <c r="F578" s="224"/>
      <c r="G578" s="224"/>
      <c r="H578" s="224"/>
      <c r="I578" s="224"/>
      <c r="J578" s="286">
        <v>1</v>
      </c>
    </row>
    <row r="579" spans="1:10" ht="15" customHeight="1" outlineLevel="3" x14ac:dyDescent="0.35">
      <c r="A579" s="285"/>
      <c r="B579" s="252"/>
      <c r="C579" s="220" t="s">
        <v>1614</v>
      </c>
      <c r="D579" s="224">
        <v>1</v>
      </c>
      <c r="E579" s="224"/>
      <c r="F579" s="224"/>
      <c r="G579" s="224"/>
      <c r="H579" s="224"/>
      <c r="I579" s="224"/>
      <c r="J579" s="286">
        <v>1</v>
      </c>
    </row>
    <row r="580" spans="1:10" ht="15" customHeight="1" outlineLevel="3" x14ac:dyDescent="0.35">
      <c r="A580" s="285"/>
      <c r="B580" s="252"/>
      <c r="C580" s="220" t="s">
        <v>1710</v>
      </c>
      <c r="D580" s="224">
        <v>1</v>
      </c>
      <c r="E580" s="224"/>
      <c r="F580" s="224"/>
      <c r="G580" s="224"/>
      <c r="H580" s="224"/>
      <c r="I580" s="224"/>
      <c r="J580" s="286">
        <v>1</v>
      </c>
    </row>
    <row r="581" spans="1:10" ht="15" customHeight="1" outlineLevel="3" x14ac:dyDescent="0.35">
      <c r="A581" s="285"/>
      <c r="B581" s="252"/>
      <c r="C581" s="220" t="s">
        <v>1615</v>
      </c>
      <c r="D581" s="224">
        <v>3</v>
      </c>
      <c r="E581" s="224">
        <v>1</v>
      </c>
      <c r="F581" s="224"/>
      <c r="G581" s="224"/>
      <c r="H581" s="224"/>
      <c r="I581" s="224"/>
      <c r="J581" s="286">
        <v>4</v>
      </c>
    </row>
    <row r="582" spans="1:10" ht="15" customHeight="1" outlineLevel="2" x14ac:dyDescent="0.35">
      <c r="A582" s="285"/>
      <c r="B582" s="252"/>
      <c r="C582" s="220" t="s">
        <v>1616</v>
      </c>
      <c r="D582" s="224">
        <v>1</v>
      </c>
      <c r="E582" s="224"/>
      <c r="F582" s="224"/>
      <c r="G582" s="224"/>
      <c r="H582" s="224"/>
      <c r="I582" s="224"/>
      <c r="J582" s="286">
        <v>1</v>
      </c>
    </row>
    <row r="583" spans="1:10" ht="15" customHeight="1" outlineLevel="2" x14ac:dyDescent="0.35">
      <c r="A583" s="285"/>
      <c r="B583" s="253"/>
      <c r="C583" s="223" t="s">
        <v>1076</v>
      </c>
      <c r="D583" s="225">
        <v>35</v>
      </c>
      <c r="E583" s="225">
        <v>7</v>
      </c>
      <c r="F583" s="225">
        <v>2</v>
      </c>
      <c r="G583" s="225">
        <v>1</v>
      </c>
      <c r="H583" s="225"/>
      <c r="I583" s="225"/>
      <c r="J583" s="287">
        <v>45</v>
      </c>
    </row>
    <row r="584" spans="1:10" ht="15" customHeight="1" outlineLevel="3" x14ac:dyDescent="0.35">
      <c r="A584" s="285"/>
      <c r="B584" s="232" t="s">
        <v>706</v>
      </c>
      <c r="C584" s="220" t="s">
        <v>1617</v>
      </c>
      <c r="D584" s="224">
        <v>2</v>
      </c>
      <c r="E584" s="224"/>
      <c r="F584" s="224"/>
      <c r="G584" s="224"/>
      <c r="H584" s="224"/>
      <c r="I584" s="224"/>
      <c r="J584" s="286">
        <v>2</v>
      </c>
    </row>
    <row r="585" spans="1:10" ht="15" customHeight="1" outlineLevel="3" x14ac:dyDescent="0.35">
      <c r="A585" s="285"/>
      <c r="B585" s="252"/>
      <c r="C585" s="220" t="s">
        <v>1618</v>
      </c>
      <c r="D585" s="224">
        <v>1</v>
      </c>
      <c r="E585" s="224"/>
      <c r="F585" s="224"/>
      <c r="G585" s="224"/>
      <c r="H585" s="224"/>
      <c r="I585" s="224"/>
      <c r="J585" s="286">
        <v>1</v>
      </c>
    </row>
    <row r="586" spans="1:10" ht="15" customHeight="1" outlineLevel="3" x14ac:dyDescent="0.35">
      <c r="A586" s="285"/>
      <c r="B586" s="252"/>
      <c r="C586" s="220" t="s">
        <v>1619</v>
      </c>
      <c r="D586" s="224">
        <v>21</v>
      </c>
      <c r="E586" s="224">
        <v>5</v>
      </c>
      <c r="F586" s="224">
        <v>1</v>
      </c>
      <c r="G586" s="224"/>
      <c r="H586" s="224"/>
      <c r="I586" s="224"/>
      <c r="J586" s="286">
        <v>27</v>
      </c>
    </row>
    <row r="587" spans="1:10" ht="15" customHeight="1" outlineLevel="2" x14ac:dyDescent="0.35">
      <c r="A587" s="285"/>
      <c r="B587" s="252"/>
      <c r="C587" s="220" t="s">
        <v>1620</v>
      </c>
      <c r="D587" s="224">
        <v>1</v>
      </c>
      <c r="E587" s="224"/>
      <c r="F587" s="224"/>
      <c r="G587" s="224"/>
      <c r="H587" s="224"/>
      <c r="I587" s="224"/>
      <c r="J587" s="286">
        <v>1</v>
      </c>
    </row>
    <row r="588" spans="1:10" ht="15" customHeight="1" outlineLevel="2" x14ac:dyDescent="0.35">
      <c r="A588" s="285"/>
      <c r="B588" s="252"/>
      <c r="C588" s="220" t="s">
        <v>1776</v>
      </c>
      <c r="D588" s="224">
        <v>1</v>
      </c>
      <c r="E588" s="224"/>
      <c r="F588" s="224"/>
      <c r="G588" s="224"/>
      <c r="H588" s="224"/>
      <c r="I588" s="224"/>
      <c r="J588" s="286">
        <v>1</v>
      </c>
    </row>
    <row r="589" spans="1:10" ht="15" customHeight="1" outlineLevel="2" x14ac:dyDescent="0.35">
      <c r="A589" s="285"/>
      <c r="B589" s="253"/>
      <c r="C589" s="223" t="s">
        <v>1076</v>
      </c>
      <c r="D589" s="225">
        <v>26</v>
      </c>
      <c r="E589" s="225">
        <v>5</v>
      </c>
      <c r="F589" s="225">
        <v>1</v>
      </c>
      <c r="G589" s="225"/>
      <c r="H589" s="225"/>
      <c r="I589" s="225"/>
      <c r="J589" s="287">
        <v>32</v>
      </c>
    </row>
    <row r="590" spans="1:10" ht="15" customHeight="1" outlineLevel="3" x14ac:dyDescent="0.35">
      <c r="A590" s="285"/>
      <c r="B590" s="232" t="s">
        <v>714</v>
      </c>
      <c r="C590" s="220" t="s">
        <v>1764</v>
      </c>
      <c r="D590" s="224">
        <v>6</v>
      </c>
      <c r="E590" s="224">
        <v>1</v>
      </c>
      <c r="F590" s="224"/>
      <c r="G590" s="224"/>
      <c r="H590" s="224"/>
      <c r="I590" s="224"/>
      <c r="J590" s="286">
        <v>7</v>
      </c>
    </row>
    <row r="591" spans="1:10" ht="15" customHeight="1" outlineLevel="3" x14ac:dyDescent="0.35">
      <c r="A591" s="285"/>
      <c r="B591" s="252"/>
      <c r="C591" s="220" t="s">
        <v>1765</v>
      </c>
      <c r="D591" s="224">
        <v>125</v>
      </c>
      <c r="E591" s="224">
        <v>21</v>
      </c>
      <c r="F591" s="224">
        <v>5</v>
      </c>
      <c r="G591" s="224">
        <v>1</v>
      </c>
      <c r="H591" s="224"/>
      <c r="I591" s="224"/>
      <c r="J591" s="286">
        <v>152</v>
      </c>
    </row>
    <row r="592" spans="1:10" ht="15" customHeight="1" outlineLevel="3" x14ac:dyDescent="0.35">
      <c r="A592" s="285"/>
      <c r="B592" s="252"/>
      <c r="C592" s="220" t="s">
        <v>1766</v>
      </c>
      <c r="D592" s="224">
        <v>1</v>
      </c>
      <c r="E592" s="224"/>
      <c r="F592" s="224"/>
      <c r="G592" s="224"/>
      <c r="H592" s="224"/>
      <c r="I592" s="224"/>
      <c r="J592" s="286">
        <v>1</v>
      </c>
    </row>
    <row r="593" spans="1:10" ht="15" customHeight="1" outlineLevel="3" x14ac:dyDescent="0.35">
      <c r="A593" s="285"/>
      <c r="B593" s="253"/>
      <c r="C593" s="220" t="s">
        <v>1767</v>
      </c>
      <c r="D593" s="224">
        <v>1</v>
      </c>
      <c r="E593" s="224"/>
      <c r="F593" s="224"/>
      <c r="G593" s="224"/>
      <c r="H593" s="224"/>
      <c r="I593" s="224"/>
      <c r="J593" s="286">
        <v>1</v>
      </c>
    </row>
    <row r="594" spans="1:10" ht="15" customHeight="1" outlineLevel="3" x14ac:dyDescent="0.35">
      <c r="A594" s="285"/>
      <c r="B594" s="253"/>
      <c r="C594" s="220" t="s">
        <v>1768</v>
      </c>
      <c r="D594" s="224">
        <v>79</v>
      </c>
      <c r="E594" s="224">
        <v>15</v>
      </c>
      <c r="F594" s="224">
        <v>5</v>
      </c>
      <c r="G594" s="224">
        <v>3</v>
      </c>
      <c r="H594" s="224">
        <v>1</v>
      </c>
      <c r="I594" s="224">
        <v>1</v>
      </c>
      <c r="J594" s="286">
        <v>104</v>
      </c>
    </row>
    <row r="595" spans="1:10" ht="15" customHeight="1" outlineLevel="3" x14ac:dyDescent="0.35">
      <c r="A595" s="285"/>
      <c r="B595" s="253"/>
      <c r="C595" s="220" t="s">
        <v>1770</v>
      </c>
      <c r="D595" s="224">
        <v>14</v>
      </c>
      <c r="E595" s="224">
        <v>4</v>
      </c>
      <c r="F595" s="224">
        <v>3</v>
      </c>
      <c r="G595" s="224"/>
      <c r="H595" s="224"/>
      <c r="I595" s="224"/>
      <c r="J595" s="286">
        <v>21</v>
      </c>
    </row>
    <row r="596" spans="1:10" ht="15" customHeight="1" outlineLevel="2" x14ac:dyDescent="0.35">
      <c r="A596" s="285"/>
      <c r="B596" s="253"/>
      <c r="C596" s="220" t="s">
        <v>1769</v>
      </c>
      <c r="D596" s="224">
        <v>23</v>
      </c>
      <c r="E596" s="224">
        <v>3</v>
      </c>
      <c r="F596" s="224">
        <v>1</v>
      </c>
      <c r="G596" s="224">
        <v>1</v>
      </c>
      <c r="H596" s="224"/>
      <c r="I596" s="224"/>
      <c r="J596" s="286">
        <v>28</v>
      </c>
    </row>
    <row r="597" spans="1:10" ht="15" customHeight="1" outlineLevel="2" x14ac:dyDescent="0.35">
      <c r="A597" s="285"/>
      <c r="B597" s="253"/>
      <c r="C597" s="223" t="s">
        <v>1076</v>
      </c>
      <c r="D597" s="225">
        <v>249</v>
      </c>
      <c r="E597" s="225">
        <v>44</v>
      </c>
      <c r="F597" s="225">
        <v>14</v>
      </c>
      <c r="G597" s="225">
        <v>5</v>
      </c>
      <c r="H597" s="225">
        <v>1</v>
      </c>
      <c r="I597" s="225">
        <v>1</v>
      </c>
      <c r="J597" s="287">
        <v>314</v>
      </c>
    </row>
    <row r="598" spans="1:10" ht="15" customHeight="1" outlineLevel="3" x14ac:dyDescent="0.35">
      <c r="A598" s="285"/>
      <c r="B598" s="232" t="s">
        <v>730</v>
      </c>
      <c r="C598" s="220" t="s">
        <v>1699</v>
      </c>
      <c r="D598" s="280"/>
      <c r="E598" s="280"/>
      <c r="F598" s="280"/>
      <c r="G598" s="280"/>
      <c r="H598" s="280"/>
      <c r="I598" s="280"/>
      <c r="J598" s="282"/>
    </row>
    <row r="599" spans="1:10" ht="15" customHeight="1" outlineLevel="3" x14ac:dyDescent="0.35">
      <c r="A599" s="285"/>
      <c r="B599" s="252"/>
      <c r="C599" s="220" t="s">
        <v>1627</v>
      </c>
      <c r="D599" s="224">
        <v>3</v>
      </c>
      <c r="E599" s="224"/>
      <c r="F599" s="224"/>
      <c r="G599" s="224"/>
      <c r="H599" s="224"/>
      <c r="I599" s="224"/>
      <c r="J599" s="286">
        <v>3</v>
      </c>
    </row>
    <row r="600" spans="1:10" ht="15" customHeight="1" outlineLevel="3" x14ac:dyDescent="0.35">
      <c r="A600" s="285"/>
      <c r="B600" s="252"/>
      <c r="C600" s="220" t="s">
        <v>1628</v>
      </c>
      <c r="D600" s="224">
        <v>1</v>
      </c>
      <c r="E600" s="224"/>
      <c r="F600" s="224"/>
      <c r="G600" s="224"/>
      <c r="H600" s="224"/>
      <c r="I600" s="224"/>
      <c r="J600" s="286">
        <v>1</v>
      </c>
    </row>
    <row r="601" spans="1:10" ht="15" customHeight="1" outlineLevel="3" x14ac:dyDescent="0.35">
      <c r="A601" s="285"/>
      <c r="B601" s="252"/>
      <c r="C601" s="220" t="s">
        <v>1629</v>
      </c>
      <c r="D601" s="224">
        <v>22</v>
      </c>
      <c r="E601" s="224">
        <v>4</v>
      </c>
      <c r="F601" s="224">
        <v>1</v>
      </c>
      <c r="G601" s="224"/>
      <c r="H601" s="224"/>
      <c r="I601" s="224"/>
      <c r="J601" s="286">
        <v>27</v>
      </c>
    </row>
    <row r="602" spans="1:10" ht="15" customHeight="1" outlineLevel="3" x14ac:dyDescent="0.35">
      <c r="A602" s="285"/>
      <c r="B602" s="252"/>
      <c r="C602" s="220" t="s">
        <v>1630</v>
      </c>
      <c r="D602" s="224">
        <v>1</v>
      </c>
      <c r="E602" s="224"/>
      <c r="F602" s="224"/>
      <c r="G602" s="224"/>
      <c r="H602" s="224"/>
      <c r="I602" s="224"/>
      <c r="J602" s="286">
        <v>1</v>
      </c>
    </row>
    <row r="603" spans="1:10" ht="15" customHeight="1" outlineLevel="3" x14ac:dyDescent="0.35">
      <c r="A603" s="285"/>
      <c r="B603" s="252"/>
      <c r="C603" s="220" t="s">
        <v>1631</v>
      </c>
      <c r="D603" s="224">
        <v>1</v>
      </c>
      <c r="E603" s="224"/>
      <c r="F603" s="224"/>
      <c r="G603" s="224"/>
      <c r="H603" s="224"/>
      <c r="I603" s="224"/>
      <c r="J603" s="286">
        <v>1</v>
      </c>
    </row>
    <row r="604" spans="1:10" ht="15" customHeight="1" outlineLevel="3" x14ac:dyDescent="0.35">
      <c r="A604" s="285"/>
      <c r="B604" s="252"/>
      <c r="C604" s="220" t="s">
        <v>1632</v>
      </c>
      <c r="D604" s="224">
        <v>1</v>
      </c>
      <c r="E604" s="224"/>
      <c r="F604" s="224"/>
      <c r="G604" s="224"/>
      <c r="H604" s="224"/>
      <c r="I604" s="224"/>
      <c r="J604" s="286">
        <v>1</v>
      </c>
    </row>
    <row r="605" spans="1:10" ht="15" customHeight="1" outlineLevel="3" x14ac:dyDescent="0.35">
      <c r="A605" s="285"/>
      <c r="B605" s="252"/>
      <c r="C605" s="220" t="s">
        <v>1633</v>
      </c>
      <c r="D605" s="224">
        <v>28</v>
      </c>
      <c r="E605" s="224">
        <v>7</v>
      </c>
      <c r="F605" s="224">
        <v>1</v>
      </c>
      <c r="G605" s="224"/>
      <c r="H605" s="224"/>
      <c r="I605" s="224"/>
      <c r="J605" s="286">
        <v>36</v>
      </c>
    </row>
    <row r="606" spans="1:10" ht="15" customHeight="1" outlineLevel="3" x14ac:dyDescent="0.35">
      <c r="A606" s="285"/>
      <c r="B606" s="252"/>
      <c r="C606" s="220" t="s">
        <v>1634</v>
      </c>
      <c r="D606" s="224">
        <v>5</v>
      </c>
      <c r="E606" s="224">
        <v>2</v>
      </c>
      <c r="F606" s="224"/>
      <c r="G606" s="224"/>
      <c r="H606" s="224"/>
      <c r="I606" s="224"/>
      <c r="J606" s="286">
        <v>7</v>
      </c>
    </row>
    <row r="607" spans="1:10" ht="15" customHeight="1" outlineLevel="2" x14ac:dyDescent="0.35">
      <c r="A607" s="285"/>
      <c r="B607" s="252"/>
      <c r="C607" s="220" t="s">
        <v>1635</v>
      </c>
      <c r="D607" s="224">
        <v>1</v>
      </c>
      <c r="E607" s="224"/>
      <c r="F607" s="224"/>
      <c r="G607" s="224"/>
      <c r="H607" s="224"/>
      <c r="I607" s="224"/>
      <c r="J607" s="286">
        <v>1</v>
      </c>
    </row>
    <row r="608" spans="1:10" ht="15" customHeight="1" outlineLevel="2" x14ac:dyDescent="0.35">
      <c r="A608" s="285"/>
      <c r="B608" s="253"/>
      <c r="C608" s="223" t="s">
        <v>1076</v>
      </c>
      <c r="D608" s="225">
        <v>63</v>
      </c>
      <c r="E608" s="225">
        <v>13</v>
      </c>
      <c r="F608" s="225">
        <v>2</v>
      </c>
      <c r="G608" s="225"/>
      <c r="H608" s="225"/>
      <c r="I608" s="225"/>
      <c r="J608" s="287">
        <v>78</v>
      </c>
    </row>
    <row r="609" spans="1:10" ht="33.75" customHeight="1" outlineLevel="2" x14ac:dyDescent="0.35">
      <c r="A609" s="285"/>
      <c r="B609" s="277" t="s">
        <v>1791</v>
      </c>
      <c r="C609" s="278" t="s">
        <v>1792</v>
      </c>
      <c r="D609" s="224">
        <v>22</v>
      </c>
      <c r="E609" s="224">
        <v>7</v>
      </c>
      <c r="F609" s="224">
        <v>1</v>
      </c>
      <c r="G609" s="224"/>
      <c r="H609" s="224"/>
      <c r="I609" s="224"/>
      <c r="J609" s="286">
        <v>30</v>
      </c>
    </row>
    <row r="610" spans="1:10" ht="15" customHeight="1" outlineLevel="2" x14ac:dyDescent="0.35">
      <c r="A610" s="285"/>
      <c r="B610" s="253"/>
      <c r="C610" s="223" t="s">
        <v>1076</v>
      </c>
      <c r="D610" s="225">
        <v>22</v>
      </c>
      <c r="E610" s="225">
        <v>7</v>
      </c>
      <c r="F610" s="225">
        <v>1</v>
      </c>
      <c r="G610" s="225"/>
      <c r="H610" s="225"/>
      <c r="I610" s="225"/>
      <c r="J610" s="287">
        <v>30</v>
      </c>
    </row>
    <row r="611" spans="1:10" ht="15" customHeight="1" outlineLevel="3" x14ac:dyDescent="0.35">
      <c r="A611" s="285"/>
      <c r="B611" s="232" t="s">
        <v>738</v>
      </c>
      <c r="C611" s="220" t="s">
        <v>1636</v>
      </c>
      <c r="D611" s="224">
        <v>4</v>
      </c>
      <c r="E611" s="224">
        <v>2</v>
      </c>
      <c r="F611" s="224">
        <v>1</v>
      </c>
      <c r="G611" s="224"/>
      <c r="H611" s="224"/>
      <c r="I611" s="224"/>
      <c r="J611" s="286">
        <v>7</v>
      </c>
    </row>
    <row r="612" spans="1:10" ht="15" customHeight="1" outlineLevel="3" x14ac:dyDescent="0.35">
      <c r="A612" s="285"/>
      <c r="B612" s="252"/>
      <c r="C612" s="220" t="s">
        <v>1637</v>
      </c>
      <c r="D612" s="224">
        <v>2</v>
      </c>
      <c r="E612" s="224"/>
      <c r="F612" s="224"/>
      <c r="G612" s="224"/>
      <c r="H612" s="224"/>
      <c r="I612" s="224"/>
      <c r="J612" s="286">
        <v>2</v>
      </c>
    </row>
    <row r="613" spans="1:10" ht="15" customHeight="1" outlineLevel="3" x14ac:dyDescent="0.35">
      <c r="A613" s="285"/>
      <c r="B613" s="252"/>
      <c r="C613" s="220" t="s">
        <v>1638</v>
      </c>
      <c r="D613" s="224">
        <v>2</v>
      </c>
      <c r="E613" s="224">
        <v>1</v>
      </c>
      <c r="F613" s="224"/>
      <c r="G613" s="224"/>
      <c r="H613" s="224"/>
      <c r="I613" s="224"/>
      <c r="J613" s="286">
        <v>3</v>
      </c>
    </row>
    <row r="614" spans="1:10" ht="15" customHeight="1" outlineLevel="3" x14ac:dyDescent="0.35">
      <c r="A614" s="285"/>
      <c r="B614" s="252"/>
      <c r="C614" s="220" t="s">
        <v>1639</v>
      </c>
      <c r="D614" s="224">
        <v>1</v>
      </c>
      <c r="E614" s="224"/>
      <c r="F614" s="224"/>
      <c r="G614" s="224"/>
      <c r="H614" s="224"/>
      <c r="I614" s="224"/>
      <c r="J614" s="286">
        <v>1</v>
      </c>
    </row>
    <row r="615" spans="1:10" ht="15" customHeight="1" outlineLevel="3" x14ac:dyDescent="0.35">
      <c r="A615" s="285"/>
      <c r="B615" s="252"/>
      <c r="C615" s="220" t="s">
        <v>1640</v>
      </c>
      <c r="D615" s="224">
        <v>1</v>
      </c>
      <c r="E615" s="224"/>
      <c r="F615" s="224"/>
      <c r="G615" s="224"/>
      <c r="H615" s="224"/>
      <c r="I615" s="224"/>
      <c r="J615" s="286">
        <v>1</v>
      </c>
    </row>
    <row r="616" spans="1:10" ht="15" customHeight="1" outlineLevel="3" x14ac:dyDescent="0.35">
      <c r="A616" s="285"/>
      <c r="B616" s="252"/>
      <c r="C616" s="220" t="s">
        <v>1641</v>
      </c>
      <c r="D616" s="224">
        <v>1</v>
      </c>
      <c r="E616" s="224"/>
      <c r="F616" s="224"/>
      <c r="G616" s="224"/>
      <c r="H616" s="224"/>
      <c r="I616" s="224"/>
      <c r="J616" s="286">
        <v>1</v>
      </c>
    </row>
    <row r="617" spans="1:10" ht="15" customHeight="1" outlineLevel="3" x14ac:dyDescent="0.35">
      <c r="A617" s="285"/>
      <c r="B617" s="252"/>
      <c r="C617" s="220" t="s">
        <v>1642</v>
      </c>
      <c r="D617" s="224">
        <v>1</v>
      </c>
      <c r="E617" s="224"/>
      <c r="F617" s="224"/>
      <c r="G617" s="224"/>
      <c r="H617" s="224"/>
      <c r="I617" s="224"/>
      <c r="J617" s="286">
        <v>1</v>
      </c>
    </row>
    <row r="618" spans="1:10" ht="15" customHeight="1" outlineLevel="3" x14ac:dyDescent="0.35">
      <c r="A618" s="285"/>
      <c r="B618" s="252"/>
      <c r="C618" s="220" t="s">
        <v>1643</v>
      </c>
      <c r="D618" s="224">
        <v>31</v>
      </c>
      <c r="E618" s="224">
        <v>4</v>
      </c>
      <c r="F618" s="224">
        <v>1</v>
      </c>
      <c r="G618" s="224"/>
      <c r="H618" s="224"/>
      <c r="I618" s="224"/>
      <c r="J618" s="286">
        <v>36</v>
      </c>
    </row>
    <row r="619" spans="1:10" ht="15" customHeight="1" outlineLevel="2" x14ac:dyDescent="0.35">
      <c r="A619" s="285"/>
      <c r="B619" s="252"/>
      <c r="C619" s="220" t="s">
        <v>1644</v>
      </c>
      <c r="D619" s="224">
        <v>3</v>
      </c>
      <c r="E619" s="224">
        <v>1</v>
      </c>
      <c r="F619" s="224"/>
      <c r="G619" s="224"/>
      <c r="H619" s="224"/>
      <c r="I619" s="224"/>
      <c r="J619" s="286">
        <v>4</v>
      </c>
    </row>
    <row r="620" spans="1:10" ht="15" customHeight="1" outlineLevel="2" x14ac:dyDescent="0.35">
      <c r="A620" s="285"/>
      <c r="B620" s="253"/>
      <c r="C620" s="223" t="s">
        <v>1076</v>
      </c>
      <c r="D620" s="225">
        <v>46</v>
      </c>
      <c r="E620" s="225">
        <v>8</v>
      </c>
      <c r="F620" s="225">
        <v>2</v>
      </c>
      <c r="G620" s="225"/>
      <c r="H620" s="225"/>
      <c r="I620" s="225"/>
      <c r="J620" s="287">
        <v>56</v>
      </c>
    </row>
    <row r="621" spans="1:10" ht="15" customHeight="1" outlineLevel="3" x14ac:dyDescent="0.35">
      <c r="A621" s="285"/>
      <c r="B621" s="232" t="s">
        <v>748</v>
      </c>
      <c r="C621" s="220" t="s">
        <v>1645</v>
      </c>
      <c r="D621" s="224">
        <v>1</v>
      </c>
      <c r="E621" s="224"/>
      <c r="F621" s="224"/>
      <c r="G621" s="224"/>
      <c r="H621" s="224"/>
      <c r="I621" s="224"/>
      <c r="J621" s="286">
        <v>1</v>
      </c>
    </row>
    <row r="622" spans="1:10" ht="15" customHeight="1" outlineLevel="3" x14ac:dyDescent="0.35">
      <c r="A622" s="285"/>
      <c r="B622" s="252"/>
      <c r="C622" s="220" t="s">
        <v>1604</v>
      </c>
      <c r="D622" s="224">
        <v>1</v>
      </c>
      <c r="E622" s="224"/>
      <c r="F622" s="224"/>
      <c r="G622" s="224"/>
      <c r="H622" s="224"/>
      <c r="I622" s="224"/>
      <c r="J622" s="286">
        <v>1</v>
      </c>
    </row>
    <row r="623" spans="1:10" ht="15" customHeight="1" outlineLevel="3" x14ac:dyDescent="0.35">
      <c r="A623" s="285"/>
      <c r="B623" s="253"/>
      <c r="C623" s="220" t="s">
        <v>1646</v>
      </c>
      <c r="D623" s="224">
        <v>2</v>
      </c>
      <c r="E623" s="224">
        <v>1</v>
      </c>
      <c r="F623" s="224"/>
      <c r="G623" s="224"/>
      <c r="H623" s="224"/>
      <c r="I623" s="224"/>
      <c r="J623" s="286">
        <v>3</v>
      </c>
    </row>
    <row r="624" spans="1:10" ht="15" customHeight="1" outlineLevel="3" x14ac:dyDescent="0.35">
      <c r="A624" s="285"/>
      <c r="B624" s="253"/>
      <c r="C624" s="220" t="s">
        <v>1647</v>
      </c>
      <c r="D624" s="224">
        <v>1</v>
      </c>
      <c r="E624" s="224"/>
      <c r="F624" s="224"/>
      <c r="G624" s="224"/>
      <c r="H624" s="224"/>
      <c r="I624" s="224"/>
      <c r="J624" s="286">
        <v>1</v>
      </c>
    </row>
    <row r="625" spans="1:10" ht="15" customHeight="1" outlineLevel="3" x14ac:dyDescent="0.35">
      <c r="A625" s="285"/>
      <c r="B625" s="253"/>
      <c r="C625" s="220" t="s">
        <v>1648</v>
      </c>
      <c r="D625" s="224">
        <v>2</v>
      </c>
      <c r="E625" s="224"/>
      <c r="F625" s="224"/>
      <c r="G625" s="224"/>
      <c r="H625" s="224"/>
      <c r="I625" s="224"/>
      <c r="J625" s="286">
        <v>2</v>
      </c>
    </row>
    <row r="626" spans="1:10" ht="15" customHeight="1" outlineLevel="3" x14ac:dyDescent="0.35">
      <c r="A626" s="285"/>
      <c r="B626" s="253"/>
      <c r="C626" s="220" t="s">
        <v>1701</v>
      </c>
      <c r="D626" s="224">
        <v>1</v>
      </c>
      <c r="E626" s="224"/>
      <c r="F626" s="224"/>
      <c r="G626" s="224"/>
      <c r="H626" s="224"/>
      <c r="I626" s="224"/>
      <c r="J626" s="286">
        <v>1</v>
      </c>
    </row>
    <row r="627" spans="1:10" ht="15" customHeight="1" outlineLevel="3" x14ac:dyDescent="0.35">
      <c r="A627" s="285"/>
      <c r="B627" s="253"/>
      <c r="C627" s="220" t="s">
        <v>1649</v>
      </c>
      <c r="D627" s="224">
        <v>45</v>
      </c>
      <c r="E627" s="224">
        <v>7</v>
      </c>
      <c r="F627" s="224">
        <v>1</v>
      </c>
      <c r="G627" s="224"/>
      <c r="H627" s="224"/>
      <c r="I627" s="224"/>
      <c r="J627" s="286">
        <v>53</v>
      </c>
    </row>
    <row r="628" spans="1:10" ht="15.75" customHeight="1" outlineLevel="2" x14ac:dyDescent="0.35">
      <c r="A628" s="285"/>
      <c r="B628" s="253"/>
      <c r="C628" s="220" t="s">
        <v>1650</v>
      </c>
      <c r="D628" s="224">
        <v>1</v>
      </c>
      <c r="E628" s="224"/>
      <c r="F628" s="224"/>
      <c r="G628" s="224"/>
      <c r="H628" s="224"/>
      <c r="I628" s="224"/>
      <c r="J628" s="286">
        <v>1</v>
      </c>
    </row>
    <row r="629" spans="1:10" ht="15" customHeight="1" outlineLevel="2" x14ac:dyDescent="0.35">
      <c r="A629" s="285"/>
      <c r="B629" s="253"/>
      <c r="C629" s="223" t="s">
        <v>1076</v>
      </c>
      <c r="D629" s="225">
        <v>54</v>
      </c>
      <c r="E629" s="225">
        <v>8</v>
      </c>
      <c r="F629" s="225">
        <v>1</v>
      </c>
      <c r="G629" s="225"/>
      <c r="H629" s="225"/>
      <c r="I629" s="225"/>
      <c r="J629" s="287">
        <v>63</v>
      </c>
    </row>
    <row r="630" spans="1:10" outlineLevel="1" x14ac:dyDescent="0.35">
      <c r="A630" s="273" t="s">
        <v>1761</v>
      </c>
      <c r="B630" s="254"/>
      <c r="C630" s="226"/>
      <c r="D630" s="239">
        <v>495</v>
      </c>
      <c r="E630" s="239">
        <v>92</v>
      </c>
      <c r="F630" s="239">
        <v>23</v>
      </c>
      <c r="G630" s="239">
        <v>6</v>
      </c>
      <c r="H630" s="239">
        <v>1</v>
      </c>
      <c r="I630" s="239">
        <v>1</v>
      </c>
      <c r="J630" s="288">
        <v>618</v>
      </c>
    </row>
    <row r="631" spans="1:10" outlineLevel="3" x14ac:dyDescent="0.35">
      <c r="A631" s="273" t="s">
        <v>1828</v>
      </c>
      <c r="B631" s="223" t="s">
        <v>1797</v>
      </c>
      <c r="C631" s="220" t="s">
        <v>1797</v>
      </c>
      <c r="D631" s="224">
        <v>45</v>
      </c>
      <c r="E631" s="224">
        <v>9</v>
      </c>
      <c r="F631" s="224">
        <v>1</v>
      </c>
      <c r="G631" s="224">
        <v>1</v>
      </c>
      <c r="H631" s="224"/>
      <c r="I631" s="224"/>
      <c r="J631" s="286">
        <v>56</v>
      </c>
    </row>
    <row r="632" spans="1:10" outlineLevel="3" x14ac:dyDescent="0.35">
      <c r="A632" s="285"/>
      <c r="B632" s="221"/>
      <c r="C632" s="220" t="s">
        <v>1798</v>
      </c>
      <c r="D632" s="224">
        <v>1</v>
      </c>
      <c r="E632" s="224"/>
      <c r="F632" s="224"/>
      <c r="G632" s="224"/>
      <c r="H632" s="224"/>
      <c r="I632" s="224"/>
      <c r="J632" s="286">
        <v>1</v>
      </c>
    </row>
    <row r="633" spans="1:10" outlineLevel="3" x14ac:dyDescent="0.35">
      <c r="A633" s="285"/>
      <c r="B633" s="221"/>
      <c r="C633" s="220" t="s">
        <v>1799</v>
      </c>
      <c r="D633" s="224">
        <v>2</v>
      </c>
      <c r="E633" s="224">
        <v>1</v>
      </c>
      <c r="F633" s="224"/>
      <c r="G633" s="224"/>
      <c r="H633" s="224"/>
      <c r="I633" s="224"/>
      <c r="J633" s="286">
        <v>3</v>
      </c>
    </row>
    <row r="634" spans="1:10" outlineLevel="3" x14ac:dyDescent="0.35">
      <c r="A634" s="285"/>
      <c r="B634" s="221"/>
      <c r="C634" s="220" t="s">
        <v>1800</v>
      </c>
      <c r="D634" s="224">
        <v>3</v>
      </c>
      <c r="E634" s="224">
        <v>1</v>
      </c>
      <c r="F634" s="224"/>
      <c r="G634" s="224"/>
      <c r="H634" s="224"/>
      <c r="I634" s="224"/>
      <c r="J634" s="286">
        <v>4</v>
      </c>
    </row>
    <row r="635" spans="1:10" outlineLevel="2" x14ac:dyDescent="0.35">
      <c r="A635" s="285"/>
      <c r="B635" s="221"/>
      <c r="C635" s="220" t="s">
        <v>1801</v>
      </c>
      <c r="D635" s="224">
        <v>2</v>
      </c>
      <c r="E635" s="224"/>
      <c r="F635" s="224"/>
      <c r="G635" s="224"/>
      <c r="H635" s="224"/>
      <c r="I635" s="224"/>
      <c r="J635" s="286">
        <v>2</v>
      </c>
    </row>
    <row r="636" spans="1:10" outlineLevel="2" x14ac:dyDescent="0.35">
      <c r="A636" s="285"/>
      <c r="B636" s="221"/>
      <c r="C636" s="223" t="s">
        <v>1076</v>
      </c>
      <c r="D636" s="225">
        <v>53</v>
      </c>
      <c r="E636" s="225">
        <v>11</v>
      </c>
      <c r="F636" s="225">
        <v>1</v>
      </c>
      <c r="G636" s="225">
        <v>1</v>
      </c>
      <c r="H636" s="225"/>
      <c r="I636" s="225"/>
      <c r="J636" s="287">
        <v>66</v>
      </c>
    </row>
    <row r="637" spans="1:10" outlineLevel="3" x14ac:dyDescent="0.35">
      <c r="A637" s="285"/>
      <c r="B637" s="223" t="s">
        <v>1802</v>
      </c>
      <c r="C637" s="220" t="s">
        <v>1803</v>
      </c>
      <c r="D637" s="224">
        <v>2</v>
      </c>
      <c r="E637" s="224"/>
      <c r="F637" s="224"/>
      <c r="G637" s="224"/>
      <c r="H637" s="224"/>
      <c r="I637" s="224"/>
      <c r="J637" s="286">
        <v>2</v>
      </c>
    </row>
    <row r="638" spans="1:10" outlineLevel="3" x14ac:dyDescent="0.35">
      <c r="A638" s="285"/>
      <c r="B638" s="221"/>
      <c r="C638" s="220" t="s">
        <v>1804</v>
      </c>
      <c r="D638" s="224">
        <v>2</v>
      </c>
      <c r="E638" s="224"/>
      <c r="F638" s="224"/>
      <c r="G638" s="224"/>
      <c r="H638" s="224"/>
      <c r="I638" s="224"/>
      <c r="J638" s="286">
        <v>2</v>
      </c>
    </row>
    <row r="639" spans="1:10" outlineLevel="2" x14ac:dyDescent="0.35">
      <c r="A639" s="285"/>
      <c r="B639" s="221"/>
      <c r="C639" s="220" t="s">
        <v>1805</v>
      </c>
      <c r="D639" s="224">
        <v>21</v>
      </c>
      <c r="E639" s="224">
        <v>3</v>
      </c>
      <c r="F639" s="224">
        <v>1</v>
      </c>
      <c r="G639" s="224"/>
      <c r="H639" s="224"/>
      <c r="I639" s="224"/>
      <c r="J639" s="286">
        <v>25</v>
      </c>
    </row>
    <row r="640" spans="1:10" outlineLevel="2" x14ac:dyDescent="0.35">
      <c r="A640" s="285"/>
      <c r="B640" s="221"/>
      <c r="C640" s="220" t="s">
        <v>1806</v>
      </c>
      <c r="D640" s="224">
        <v>1</v>
      </c>
      <c r="E640" s="224"/>
      <c r="F640" s="224"/>
      <c r="G640" s="224"/>
      <c r="H640" s="224"/>
      <c r="I640" s="224"/>
      <c r="J640" s="286">
        <v>1</v>
      </c>
    </row>
    <row r="641" spans="1:10" outlineLevel="3" x14ac:dyDescent="0.35">
      <c r="A641" s="285"/>
      <c r="B641" s="221"/>
      <c r="C641" s="223" t="s">
        <v>1076</v>
      </c>
      <c r="D641" s="225">
        <v>26</v>
      </c>
      <c r="E641" s="225">
        <v>3</v>
      </c>
      <c r="F641" s="225">
        <v>1</v>
      </c>
      <c r="G641" s="225"/>
      <c r="H641" s="225"/>
      <c r="I641" s="225"/>
      <c r="J641" s="287">
        <v>30</v>
      </c>
    </row>
    <row r="642" spans="1:10" outlineLevel="2" x14ac:dyDescent="0.35">
      <c r="A642" s="285"/>
      <c r="B642" s="223" t="s">
        <v>1807</v>
      </c>
      <c r="C642" s="220" t="s">
        <v>1808</v>
      </c>
      <c r="D642" s="224">
        <v>3</v>
      </c>
      <c r="E642" s="224"/>
      <c r="F642" s="224"/>
      <c r="G642" s="224"/>
      <c r="H642" s="224"/>
      <c r="I642" s="224"/>
      <c r="J642" s="286">
        <v>3</v>
      </c>
    </row>
    <row r="643" spans="1:10" outlineLevel="2" x14ac:dyDescent="0.35">
      <c r="A643" s="285"/>
      <c r="B643" s="221"/>
      <c r="C643" s="220" t="s">
        <v>1807</v>
      </c>
      <c r="D643" s="224">
        <v>46</v>
      </c>
      <c r="E643" s="224">
        <v>13</v>
      </c>
      <c r="F643" s="224">
        <v>2</v>
      </c>
      <c r="G643" s="224">
        <v>1</v>
      </c>
      <c r="H643" s="224">
        <v>1</v>
      </c>
      <c r="I643" s="224"/>
      <c r="J643" s="286">
        <v>63</v>
      </c>
    </row>
    <row r="644" spans="1:10" outlineLevel="3" x14ac:dyDescent="0.35">
      <c r="A644" s="285"/>
      <c r="B644" s="221"/>
      <c r="C644" s="220" t="s">
        <v>1809</v>
      </c>
      <c r="D644" s="224">
        <v>1</v>
      </c>
      <c r="E644" s="224">
        <v>1</v>
      </c>
      <c r="F644" s="224"/>
      <c r="G644" s="224"/>
      <c r="H644" s="224"/>
      <c r="I644" s="224"/>
      <c r="J644" s="286">
        <v>2</v>
      </c>
    </row>
    <row r="645" spans="1:10" outlineLevel="3" x14ac:dyDescent="0.35">
      <c r="A645" s="285"/>
      <c r="B645" s="221"/>
      <c r="C645" s="223" t="s">
        <v>1076</v>
      </c>
      <c r="D645" s="225">
        <v>50</v>
      </c>
      <c r="E645" s="225">
        <v>14</v>
      </c>
      <c r="F645" s="225">
        <v>2</v>
      </c>
      <c r="G645" s="225">
        <v>1</v>
      </c>
      <c r="H645" s="225">
        <v>1</v>
      </c>
      <c r="I645" s="225"/>
      <c r="J645" s="287">
        <v>68</v>
      </c>
    </row>
    <row r="646" spans="1:10" outlineLevel="3" x14ac:dyDescent="0.35">
      <c r="A646" s="285"/>
      <c r="B646" s="223" t="s">
        <v>1050</v>
      </c>
      <c r="C646" s="220" t="s">
        <v>1810</v>
      </c>
      <c r="D646" s="224">
        <v>6</v>
      </c>
      <c r="E646" s="224">
        <v>2</v>
      </c>
      <c r="F646" s="224"/>
      <c r="G646" s="224"/>
      <c r="H646" s="224"/>
      <c r="I646" s="224"/>
      <c r="J646" s="286">
        <v>8</v>
      </c>
    </row>
    <row r="647" spans="1:10" outlineLevel="3" x14ac:dyDescent="0.35">
      <c r="A647" s="285"/>
      <c r="B647" s="221"/>
      <c r="C647" s="220" t="s">
        <v>1053</v>
      </c>
      <c r="D647" s="224">
        <v>19</v>
      </c>
      <c r="E647" s="224">
        <v>3</v>
      </c>
      <c r="F647" s="224">
        <v>1</v>
      </c>
      <c r="G647" s="224"/>
      <c r="H647" s="224"/>
      <c r="I647" s="224"/>
      <c r="J647" s="286">
        <v>23</v>
      </c>
    </row>
    <row r="648" spans="1:10" outlineLevel="3" x14ac:dyDescent="0.35">
      <c r="A648" s="285"/>
      <c r="B648" s="220"/>
      <c r="C648" s="220" t="s">
        <v>1050</v>
      </c>
      <c r="D648" s="224">
        <v>24</v>
      </c>
      <c r="E648" s="224">
        <v>9</v>
      </c>
      <c r="F648" s="224">
        <v>1</v>
      </c>
      <c r="G648" s="224">
        <v>1</v>
      </c>
      <c r="H648" s="224"/>
      <c r="I648" s="224"/>
      <c r="J648" s="286">
        <v>35</v>
      </c>
    </row>
    <row r="649" spans="1:10" outlineLevel="3" x14ac:dyDescent="0.35">
      <c r="A649" s="285"/>
      <c r="B649" s="220"/>
      <c r="C649" s="220" t="s">
        <v>1054</v>
      </c>
      <c r="D649" s="224"/>
      <c r="E649" s="224">
        <v>1</v>
      </c>
      <c r="F649" s="224"/>
      <c r="G649" s="224"/>
      <c r="H649" s="224"/>
      <c r="I649" s="224"/>
      <c r="J649" s="286">
        <v>1</v>
      </c>
    </row>
    <row r="650" spans="1:10" outlineLevel="3" x14ac:dyDescent="0.35">
      <c r="A650" s="285"/>
      <c r="B650" s="220"/>
      <c r="C650" s="220" t="s">
        <v>1055</v>
      </c>
      <c r="D650" s="224">
        <v>2</v>
      </c>
      <c r="E650" s="224"/>
      <c r="F650" s="224"/>
      <c r="G650" s="224"/>
      <c r="H650" s="224"/>
      <c r="I650" s="224"/>
      <c r="J650" s="286">
        <v>2</v>
      </c>
    </row>
    <row r="651" spans="1:10" outlineLevel="3" x14ac:dyDescent="0.35">
      <c r="A651" s="285"/>
      <c r="B651" s="220"/>
      <c r="C651" s="220" t="s">
        <v>1056</v>
      </c>
      <c r="D651" s="224">
        <v>1</v>
      </c>
      <c r="E651" s="224"/>
      <c r="F651" s="224"/>
      <c r="G651" s="224"/>
      <c r="H651" s="224"/>
      <c r="I651" s="224"/>
      <c r="J651" s="286">
        <v>1</v>
      </c>
    </row>
    <row r="652" spans="1:10" outlineLevel="3" x14ac:dyDescent="0.35">
      <c r="A652" s="285"/>
      <c r="B652" s="220"/>
      <c r="C652" s="220" t="s">
        <v>1057</v>
      </c>
      <c r="D652" s="224">
        <v>1</v>
      </c>
      <c r="E652" s="224"/>
      <c r="F652" s="224"/>
      <c r="G652" s="224"/>
      <c r="H652" s="224"/>
      <c r="I652" s="224"/>
      <c r="J652" s="286">
        <v>1</v>
      </c>
    </row>
    <row r="653" spans="1:10" outlineLevel="2" x14ac:dyDescent="0.35">
      <c r="A653" s="285"/>
      <c r="B653" s="220"/>
      <c r="C653" s="220" t="s">
        <v>1058</v>
      </c>
      <c r="D653" s="224">
        <v>3</v>
      </c>
      <c r="E653" s="224">
        <v>1</v>
      </c>
      <c r="F653" s="224"/>
      <c r="G653" s="224"/>
      <c r="H653" s="224"/>
      <c r="I653" s="224"/>
      <c r="J653" s="286">
        <v>4</v>
      </c>
    </row>
    <row r="654" spans="1:10" outlineLevel="2" x14ac:dyDescent="0.35">
      <c r="A654" s="285"/>
      <c r="B654" s="220"/>
      <c r="C654" s="220" t="s">
        <v>1059</v>
      </c>
      <c r="D654" s="224">
        <v>1</v>
      </c>
      <c r="E654" s="224">
        <v>1</v>
      </c>
      <c r="F654" s="224"/>
      <c r="G654" s="224"/>
      <c r="H654" s="224"/>
      <c r="I654" s="224"/>
      <c r="J654" s="286">
        <v>2</v>
      </c>
    </row>
    <row r="655" spans="1:10" outlineLevel="3" x14ac:dyDescent="0.35">
      <c r="A655" s="285"/>
      <c r="B655" s="220"/>
      <c r="C655" s="223" t="s">
        <v>1076</v>
      </c>
      <c r="D655" s="225">
        <v>57</v>
      </c>
      <c r="E655" s="225">
        <v>17</v>
      </c>
      <c r="F655" s="225">
        <v>2</v>
      </c>
      <c r="G655" s="225">
        <v>1</v>
      </c>
      <c r="H655" s="225"/>
      <c r="I655" s="225"/>
      <c r="J655" s="287">
        <v>77</v>
      </c>
    </row>
    <row r="656" spans="1:10" outlineLevel="3" x14ac:dyDescent="0.35">
      <c r="A656" s="285"/>
      <c r="B656" s="223" t="s">
        <v>1811</v>
      </c>
      <c r="C656" s="220" t="s">
        <v>1812</v>
      </c>
      <c r="D656" s="224">
        <v>1</v>
      </c>
      <c r="E656" s="224"/>
      <c r="F656" s="224"/>
      <c r="G656" s="224"/>
      <c r="H656" s="224"/>
      <c r="I656" s="224"/>
      <c r="J656" s="286">
        <v>1</v>
      </c>
    </row>
    <row r="657" spans="1:10" outlineLevel="3" x14ac:dyDescent="0.35">
      <c r="A657" s="285"/>
      <c r="B657" s="220"/>
      <c r="C657" s="220" t="s">
        <v>1813</v>
      </c>
      <c r="D657" s="224">
        <v>6</v>
      </c>
      <c r="E657" s="224">
        <v>2</v>
      </c>
      <c r="F657" s="224"/>
      <c r="G657" s="224"/>
      <c r="H657" s="224"/>
      <c r="I657" s="224"/>
      <c r="J657" s="286">
        <v>8</v>
      </c>
    </row>
    <row r="658" spans="1:10" outlineLevel="3" x14ac:dyDescent="0.35">
      <c r="A658" s="285"/>
      <c r="B658" s="220"/>
      <c r="C658" s="220" t="s">
        <v>1814</v>
      </c>
      <c r="D658" s="224">
        <v>9</v>
      </c>
      <c r="E658" s="224">
        <v>1</v>
      </c>
      <c r="F658" s="224"/>
      <c r="G658" s="224"/>
      <c r="H658" s="224"/>
      <c r="I658" s="224"/>
      <c r="J658" s="286">
        <v>10</v>
      </c>
    </row>
    <row r="659" spans="1:10" outlineLevel="3" x14ac:dyDescent="0.35">
      <c r="A659" s="285"/>
      <c r="B659" s="220"/>
      <c r="C659" s="220" t="s">
        <v>1815</v>
      </c>
      <c r="D659" s="224">
        <v>1</v>
      </c>
      <c r="E659" s="224">
        <v>1</v>
      </c>
      <c r="F659" s="224"/>
      <c r="G659" s="224"/>
      <c r="H659" s="224"/>
      <c r="I659" s="224"/>
      <c r="J659" s="286">
        <v>2</v>
      </c>
    </row>
    <row r="660" spans="1:10" outlineLevel="2" x14ac:dyDescent="0.35">
      <c r="A660" s="285"/>
      <c r="B660" s="220"/>
      <c r="C660" s="220" t="s">
        <v>1811</v>
      </c>
      <c r="D660" s="224">
        <v>32</v>
      </c>
      <c r="E660" s="224">
        <v>9</v>
      </c>
      <c r="F660" s="224">
        <v>1</v>
      </c>
      <c r="G660" s="224">
        <v>1</v>
      </c>
      <c r="H660" s="224"/>
      <c r="I660" s="224"/>
      <c r="J660" s="286">
        <v>43</v>
      </c>
    </row>
    <row r="661" spans="1:10" outlineLevel="3" x14ac:dyDescent="0.35">
      <c r="A661" s="298"/>
      <c r="B661" s="220"/>
      <c r="C661" s="220" t="s">
        <v>1816</v>
      </c>
      <c r="D661" s="224">
        <v>1</v>
      </c>
      <c r="E661" s="224"/>
      <c r="F661" s="224"/>
      <c r="G661" s="224"/>
      <c r="H661" s="224"/>
      <c r="I661" s="224"/>
      <c r="J661" s="286">
        <v>1</v>
      </c>
    </row>
    <row r="662" spans="1:10" outlineLevel="3" x14ac:dyDescent="0.35">
      <c r="A662" s="285"/>
      <c r="B662" s="220"/>
      <c r="C662" s="220" t="s">
        <v>1817</v>
      </c>
      <c r="D662" s="224">
        <v>7</v>
      </c>
      <c r="E662" s="224">
        <v>1</v>
      </c>
      <c r="F662" s="224"/>
      <c r="G662" s="224"/>
      <c r="H662" s="224"/>
      <c r="I662" s="224"/>
      <c r="J662" s="286">
        <v>8</v>
      </c>
    </row>
    <row r="663" spans="1:10" outlineLevel="3" x14ac:dyDescent="0.35">
      <c r="A663" s="285"/>
      <c r="B663" s="220"/>
      <c r="C663" s="220" t="s">
        <v>1818</v>
      </c>
      <c r="D663" s="224">
        <v>1</v>
      </c>
      <c r="E663" s="224">
        <v>1</v>
      </c>
      <c r="F663" s="224"/>
      <c r="G663" s="224"/>
      <c r="H663" s="224"/>
      <c r="I663" s="224"/>
      <c r="J663" s="286">
        <v>2</v>
      </c>
    </row>
    <row r="664" spans="1:10" outlineLevel="3" x14ac:dyDescent="0.35">
      <c r="A664" s="285"/>
      <c r="B664" s="220"/>
      <c r="C664" s="220" t="s">
        <v>1819</v>
      </c>
      <c r="D664" s="224"/>
      <c r="E664" s="224">
        <v>1</v>
      </c>
      <c r="F664" s="224"/>
      <c r="G664" s="224"/>
      <c r="H664" s="224"/>
      <c r="I664" s="224"/>
      <c r="J664" s="286">
        <v>1</v>
      </c>
    </row>
    <row r="665" spans="1:10" outlineLevel="3" x14ac:dyDescent="0.35">
      <c r="A665" s="285"/>
      <c r="B665" s="220"/>
      <c r="C665" s="220" t="s">
        <v>1820</v>
      </c>
      <c r="D665" s="224">
        <v>1</v>
      </c>
      <c r="E665" s="224"/>
      <c r="F665" s="224"/>
      <c r="G665" s="224"/>
      <c r="H665" s="224"/>
      <c r="I665" s="224"/>
      <c r="J665" s="286">
        <v>1</v>
      </c>
    </row>
    <row r="666" spans="1:10" outlineLevel="3" x14ac:dyDescent="0.35">
      <c r="A666" s="285"/>
      <c r="B666" s="220"/>
      <c r="C666" s="220" t="s">
        <v>1821</v>
      </c>
      <c r="D666" s="224">
        <v>1</v>
      </c>
      <c r="E666" s="224"/>
      <c r="F666" s="224"/>
      <c r="G666" s="224"/>
      <c r="H666" s="224"/>
      <c r="I666" s="224"/>
      <c r="J666" s="286">
        <v>1</v>
      </c>
    </row>
    <row r="667" spans="1:10" outlineLevel="3" x14ac:dyDescent="0.35">
      <c r="A667" s="285"/>
      <c r="B667" s="220"/>
      <c r="C667" s="220" t="s">
        <v>1822</v>
      </c>
      <c r="D667" s="224">
        <v>30</v>
      </c>
      <c r="E667" s="224">
        <v>5</v>
      </c>
      <c r="F667" s="224">
        <v>2</v>
      </c>
      <c r="G667" s="224"/>
      <c r="H667" s="224"/>
      <c r="I667" s="224"/>
      <c r="J667" s="286">
        <v>37</v>
      </c>
    </row>
    <row r="668" spans="1:10" outlineLevel="3" x14ac:dyDescent="0.35">
      <c r="A668" s="285"/>
      <c r="B668" s="220"/>
      <c r="C668" s="223" t="s">
        <v>1076</v>
      </c>
      <c r="D668" s="225">
        <v>90</v>
      </c>
      <c r="E668" s="225">
        <v>21</v>
      </c>
      <c r="F668" s="225">
        <v>3</v>
      </c>
      <c r="G668" s="225">
        <v>1</v>
      </c>
      <c r="H668" s="225"/>
      <c r="I668" s="225"/>
      <c r="J668" s="287">
        <v>115</v>
      </c>
    </row>
    <row r="669" spans="1:10" outlineLevel="3" x14ac:dyDescent="0.35">
      <c r="A669" s="285"/>
      <c r="B669" s="223" t="s">
        <v>1060</v>
      </c>
      <c r="C669" s="220" t="s">
        <v>1061</v>
      </c>
      <c r="D669" s="224">
        <v>2</v>
      </c>
      <c r="E669" s="224"/>
      <c r="F669" s="224"/>
      <c r="G669" s="224"/>
      <c r="H669" s="224"/>
      <c r="I669" s="224"/>
      <c r="J669" s="286">
        <v>2</v>
      </c>
    </row>
    <row r="670" spans="1:10" outlineLevel="2" x14ac:dyDescent="0.35">
      <c r="A670" s="285"/>
      <c r="B670" s="220"/>
      <c r="C670" s="220" t="s">
        <v>1062</v>
      </c>
      <c r="D670" s="224">
        <v>7</v>
      </c>
      <c r="E670" s="224">
        <v>2</v>
      </c>
      <c r="F670" s="224"/>
      <c r="G670" s="224"/>
      <c r="H670" s="224"/>
      <c r="I670" s="224"/>
      <c r="J670" s="286">
        <v>9</v>
      </c>
    </row>
    <row r="671" spans="1:10" outlineLevel="3" x14ac:dyDescent="0.35">
      <c r="A671" s="285"/>
      <c r="B671" s="220"/>
      <c r="C671" s="220" t="s">
        <v>1060</v>
      </c>
      <c r="D671" s="224">
        <v>28</v>
      </c>
      <c r="E671" s="224">
        <v>4</v>
      </c>
      <c r="F671" s="224">
        <v>1</v>
      </c>
      <c r="G671" s="224"/>
      <c r="H671" s="224"/>
      <c r="I671" s="224"/>
      <c r="J671" s="286">
        <v>33</v>
      </c>
    </row>
    <row r="672" spans="1:10" outlineLevel="3" x14ac:dyDescent="0.35">
      <c r="A672" s="285"/>
      <c r="B672" s="220"/>
      <c r="C672" s="220" t="s">
        <v>1063</v>
      </c>
      <c r="D672" s="224">
        <v>1</v>
      </c>
      <c r="E672" s="224"/>
      <c r="F672" s="224"/>
      <c r="G672" s="224"/>
      <c r="H672" s="224"/>
      <c r="I672" s="224"/>
      <c r="J672" s="286">
        <v>1</v>
      </c>
    </row>
    <row r="673" spans="1:10" outlineLevel="3" x14ac:dyDescent="0.35">
      <c r="A673" s="285"/>
      <c r="B673" s="220"/>
      <c r="C673" s="223" t="s">
        <v>1076</v>
      </c>
      <c r="D673" s="225">
        <v>38</v>
      </c>
      <c r="E673" s="225">
        <v>6</v>
      </c>
      <c r="F673" s="225">
        <v>1</v>
      </c>
      <c r="G673" s="225"/>
      <c r="H673" s="225"/>
      <c r="I673" s="225"/>
      <c r="J673" s="287">
        <v>45</v>
      </c>
    </row>
    <row r="674" spans="1:10" outlineLevel="2" x14ac:dyDescent="0.35">
      <c r="A674" s="285"/>
      <c r="B674" s="223" t="s">
        <v>1064</v>
      </c>
      <c r="C674" s="220" t="s">
        <v>1065</v>
      </c>
      <c r="D674" s="224">
        <v>10</v>
      </c>
      <c r="E674" s="224">
        <v>1</v>
      </c>
      <c r="F674" s="224"/>
      <c r="G674" s="224"/>
      <c r="H674" s="224"/>
      <c r="I674" s="224"/>
      <c r="J674" s="286">
        <v>11</v>
      </c>
    </row>
    <row r="675" spans="1:10" outlineLevel="3" x14ac:dyDescent="0.35">
      <c r="A675" s="285"/>
      <c r="B675" s="220"/>
      <c r="C675" s="220" t="s">
        <v>1067</v>
      </c>
      <c r="D675" s="224">
        <v>2</v>
      </c>
      <c r="E675" s="224">
        <v>1</v>
      </c>
      <c r="F675" s="224"/>
      <c r="G675" s="224"/>
      <c r="H675" s="224"/>
      <c r="I675" s="224"/>
      <c r="J675" s="286">
        <v>3</v>
      </c>
    </row>
    <row r="676" spans="1:10" outlineLevel="3" x14ac:dyDescent="0.35">
      <c r="A676" s="285"/>
      <c r="B676" s="220"/>
      <c r="C676" s="220" t="s">
        <v>1064</v>
      </c>
      <c r="D676" s="224">
        <v>65</v>
      </c>
      <c r="E676" s="224">
        <v>11</v>
      </c>
      <c r="F676" s="224">
        <v>3</v>
      </c>
      <c r="G676" s="224">
        <v>1</v>
      </c>
      <c r="H676" s="224"/>
      <c r="I676" s="224"/>
      <c r="J676" s="286">
        <v>80</v>
      </c>
    </row>
    <row r="677" spans="1:10" outlineLevel="3" x14ac:dyDescent="0.35">
      <c r="A677" s="285"/>
      <c r="B677" s="220"/>
      <c r="C677" s="223" t="s">
        <v>1076</v>
      </c>
      <c r="D677" s="225">
        <v>77</v>
      </c>
      <c r="E677" s="225">
        <v>13</v>
      </c>
      <c r="F677" s="225">
        <v>3</v>
      </c>
      <c r="G677" s="225">
        <v>1</v>
      </c>
      <c r="H677" s="225"/>
      <c r="I677" s="225"/>
      <c r="J677" s="287">
        <v>94</v>
      </c>
    </row>
    <row r="678" spans="1:10" outlineLevel="2" x14ac:dyDescent="0.35">
      <c r="A678" s="285"/>
      <c r="B678" s="223" t="s">
        <v>1068</v>
      </c>
      <c r="C678" s="220" t="s">
        <v>1069</v>
      </c>
      <c r="D678" s="224">
        <v>1</v>
      </c>
      <c r="E678" s="224"/>
      <c r="F678" s="224"/>
      <c r="G678" s="224"/>
      <c r="H678" s="224"/>
      <c r="I678" s="224"/>
      <c r="J678" s="286">
        <v>1</v>
      </c>
    </row>
    <row r="679" spans="1:10" outlineLevel="3" x14ac:dyDescent="0.35">
      <c r="A679" s="285"/>
      <c r="B679" s="220"/>
      <c r="C679" s="220" t="s">
        <v>1070</v>
      </c>
      <c r="D679" s="224">
        <v>5</v>
      </c>
      <c r="E679" s="224">
        <v>1</v>
      </c>
      <c r="F679" s="224"/>
      <c r="G679" s="224"/>
      <c r="H679" s="224"/>
      <c r="I679" s="224"/>
      <c r="J679" s="286">
        <v>6</v>
      </c>
    </row>
    <row r="680" spans="1:10" outlineLevel="3" x14ac:dyDescent="0.35">
      <c r="A680" s="285"/>
      <c r="B680" s="220"/>
      <c r="C680" s="220" t="s">
        <v>1068</v>
      </c>
      <c r="D680" s="224">
        <v>52</v>
      </c>
      <c r="E680" s="224">
        <v>12</v>
      </c>
      <c r="F680" s="224">
        <v>6</v>
      </c>
      <c r="G680" s="224">
        <v>2</v>
      </c>
      <c r="H680" s="224">
        <v>1</v>
      </c>
      <c r="I680" s="224"/>
      <c r="J680" s="286">
        <v>73</v>
      </c>
    </row>
    <row r="681" spans="1:10" outlineLevel="3" x14ac:dyDescent="0.35">
      <c r="A681" s="285"/>
      <c r="B681" s="220"/>
      <c r="C681" s="223" t="s">
        <v>1076</v>
      </c>
      <c r="D681" s="225">
        <v>58</v>
      </c>
      <c r="E681" s="225">
        <v>13</v>
      </c>
      <c r="F681" s="225">
        <v>6</v>
      </c>
      <c r="G681" s="225">
        <v>2</v>
      </c>
      <c r="H681" s="225">
        <v>1</v>
      </c>
      <c r="I681" s="225"/>
      <c r="J681" s="287">
        <v>80</v>
      </c>
    </row>
    <row r="682" spans="1:10" outlineLevel="1" x14ac:dyDescent="0.35">
      <c r="A682" s="285"/>
      <c r="B682" s="223" t="s">
        <v>1823</v>
      </c>
      <c r="C682" s="220" t="s">
        <v>1824</v>
      </c>
      <c r="D682" s="224">
        <v>4</v>
      </c>
      <c r="E682" s="224">
        <v>1</v>
      </c>
      <c r="F682" s="224"/>
      <c r="G682" s="224"/>
      <c r="H682" s="224"/>
      <c r="I682" s="224"/>
      <c r="J682" s="286">
        <v>5</v>
      </c>
    </row>
    <row r="683" spans="1:10" x14ac:dyDescent="0.35">
      <c r="A683" s="285"/>
      <c r="B683" s="220"/>
      <c r="C683" s="220" t="s">
        <v>1825</v>
      </c>
      <c r="D683" s="224">
        <v>2</v>
      </c>
      <c r="E683" s="224"/>
      <c r="F683" s="224"/>
      <c r="G683" s="224"/>
      <c r="H683" s="224"/>
      <c r="I683" s="224"/>
      <c r="J683" s="286">
        <v>2</v>
      </c>
    </row>
    <row r="684" spans="1:10" x14ac:dyDescent="0.35">
      <c r="A684" s="285"/>
      <c r="B684" s="220"/>
      <c r="C684" s="220" t="s">
        <v>1826</v>
      </c>
      <c r="D684" s="224">
        <v>2</v>
      </c>
      <c r="E684" s="224">
        <v>1</v>
      </c>
      <c r="F684" s="224"/>
      <c r="G684" s="224"/>
      <c r="H684" s="224"/>
      <c r="I684" s="224"/>
      <c r="J684" s="286">
        <v>3</v>
      </c>
    </row>
    <row r="685" spans="1:10" x14ac:dyDescent="0.35">
      <c r="A685" s="285"/>
      <c r="B685" s="220"/>
      <c r="C685" s="220" t="s">
        <v>1827</v>
      </c>
      <c r="D685" s="224">
        <v>3</v>
      </c>
      <c r="E685" s="224">
        <v>1</v>
      </c>
      <c r="F685" s="224"/>
      <c r="G685" s="224"/>
      <c r="H685" s="224"/>
      <c r="I685" s="224"/>
      <c r="J685" s="286">
        <v>4</v>
      </c>
    </row>
    <row r="686" spans="1:10" x14ac:dyDescent="0.35">
      <c r="A686" s="285"/>
      <c r="B686" s="220"/>
      <c r="C686" s="220" t="s">
        <v>1823</v>
      </c>
      <c r="D686" s="224">
        <v>20</v>
      </c>
      <c r="E686" s="224">
        <v>5</v>
      </c>
      <c r="F686" s="224">
        <v>2</v>
      </c>
      <c r="G686" s="224"/>
      <c r="H686" s="224"/>
      <c r="I686" s="224"/>
      <c r="J686" s="286">
        <v>27</v>
      </c>
    </row>
    <row r="687" spans="1:10" x14ac:dyDescent="0.35">
      <c r="A687" s="285"/>
      <c r="B687" s="220"/>
      <c r="C687" s="223" t="s">
        <v>1076</v>
      </c>
      <c r="D687" s="225">
        <v>31</v>
      </c>
      <c r="E687" s="225">
        <v>8</v>
      </c>
      <c r="F687" s="225">
        <v>2</v>
      </c>
      <c r="G687" s="225"/>
      <c r="H687" s="225"/>
      <c r="I687" s="225"/>
      <c r="J687" s="287">
        <v>41</v>
      </c>
    </row>
    <row r="688" spans="1:10" ht="16" thickBot="1" x14ac:dyDescent="0.4">
      <c r="A688" s="301" t="s">
        <v>1829</v>
      </c>
      <c r="B688" s="302"/>
      <c r="C688" s="302"/>
      <c r="D688" s="303">
        <v>480</v>
      </c>
      <c r="E688" s="303">
        <v>106</v>
      </c>
      <c r="F688" s="303">
        <v>21</v>
      </c>
      <c r="G688" s="303">
        <v>7</v>
      </c>
      <c r="H688" s="303">
        <v>2</v>
      </c>
      <c r="I688" s="303"/>
      <c r="J688" s="304">
        <v>616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5"/>
  <sheetViews>
    <sheetView workbookViewId="0">
      <selection sqref="A1:J1"/>
    </sheetView>
  </sheetViews>
  <sheetFormatPr defaultRowHeight="15.5" outlineLevelRow="3" x14ac:dyDescent="0.35"/>
  <cols>
    <col min="1" max="1" width="23.453125" style="284" customWidth="1"/>
    <col min="2" max="2" width="32.26953125" style="284" customWidth="1"/>
    <col min="3" max="3" width="28.179687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6" t="s">
        <v>1880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x14ac:dyDescent="0.35">
      <c r="A2" s="226" t="s">
        <v>0</v>
      </c>
      <c r="B2" s="232" t="s">
        <v>1</v>
      </c>
      <c r="C2" s="223" t="s">
        <v>2</v>
      </c>
      <c r="D2" s="309" t="s">
        <v>843</v>
      </c>
      <c r="E2" s="309" t="s">
        <v>844</v>
      </c>
      <c r="F2" s="309" t="s">
        <v>845</v>
      </c>
      <c r="G2" s="309" t="s">
        <v>846</v>
      </c>
      <c r="H2" s="309" t="s">
        <v>847</v>
      </c>
      <c r="I2" s="309" t="s">
        <v>848</v>
      </c>
      <c r="J2" s="311" t="s">
        <v>3</v>
      </c>
    </row>
    <row r="3" spans="1:10" outlineLevel="3" x14ac:dyDescent="0.35">
      <c r="A3" s="226" t="s">
        <v>4</v>
      </c>
      <c r="B3" s="232" t="s">
        <v>5</v>
      </c>
      <c r="C3" s="220" t="s">
        <v>1182</v>
      </c>
      <c r="D3" s="224">
        <v>70</v>
      </c>
      <c r="E3" s="224">
        <v>6</v>
      </c>
      <c r="F3" s="224">
        <v>4</v>
      </c>
      <c r="G3" s="224">
        <v>1</v>
      </c>
      <c r="H3" s="224"/>
      <c r="I3" s="224"/>
      <c r="J3" s="224">
        <v>81</v>
      </c>
    </row>
    <row r="4" spans="1:10" ht="15.75" customHeight="1" outlineLevel="3" x14ac:dyDescent="0.35">
      <c r="A4" s="221"/>
      <c r="B4" s="252"/>
      <c r="C4" s="220" t="s">
        <v>1183</v>
      </c>
      <c r="D4" s="224">
        <v>55</v>
      </c>
      <c r="E4" s="224">
        <v>7</v>
      </c>
      <c r="F4" s="224">
        <v>1</v>
      </c>
      <c r="G4" s="224"/>
      <c r="H4" s="224"/>
      <c r="I4" s="224"/>
      <c r="J4" s="224">
        <v>63</v>
      </c>
    </row>
    <row r="5" spans="1:10" outlineLevel="3" x14ac:dyDescent="0.35">
      <c r="A5" s="221"/>
      <c r="B5" s="252"/>
      <c r="C5" s="220" t="s">
        <v>1716</v>
      </c>
      <c r="D5" s="224">
        <v>17</v>
      </c>
      <c r="E5" s="224">
        <v>2</v>
      </c>
      <c r="F5" s="224"/>
      <c r="G5" s="224"/>
      <c r="H5" s="224"/>
      <c r="I5" s="224"/>
      <c r="J5" s="224">
        <v>19</v>
      </c>
    </row>
    <row r="6" spans="1:10" outlineLevel="2" x14ac:dyDescent="0.35">
      <c r="A6" s="221"/>
      <c r="B6" s="252"/>
      <c r="C6" s="223" t="s">
        <v>1076</v>
      </c>
      <c r="D6" s="225">
        <v>142</v>
      </c>
      <c r="E6" s="225">
        <v>15</v>
      </c>
      <c r="F6" s="225">
        <v>5</v>
      </c>
      <c r="G6" s="225">
        <v>1</v>
      </c>
      <c r="H6" s="225"/>
      <c r="I6" s="225"/>
      <c r="J6" s="225">
        <v>163</v>
      </c>
    </row>
    <row r="7" spans="1:10" outlineLevel="3" x14ac:dyDescent="0.35">
      <c r="A7" s="221"/>
      <c r="B7" s="232" t="s">
        <v>10</v>
      </c>
      <c r="C7" s="220" t="s">
        <v>1184</v>
      </c>
      <c r="D7" s="224">
        <v>21</v>
      </c>
      <c r="E7" s="224">
        <v>6</v>
      </c>
      <c r="F7" s="224"/>
      <c r="G7" s="224"/>
      <c r="H7" s="224"/>
      <c r="I7" s="224"/>
      <c r="J7" s="224">
        <v>27</v>
      </c>
    </row>
    <row r="8" spans="1:10" ht="15.75" customHeight="1" outlineLevel="3" x14ac:dyDescent="0.35">
      <c r="A8" s="221"/>
      <c r="B8" s="252"/>
      <c r="C8" s="220" t="s">
        <v>1185</v>
      </c>
      <c r="D8" s="224">
        <v>93</v>
      </c>
      <c r="E8" s="224">
        <v>17</v>
      </c>
      <c r="F8" s="224">
        <v>7</v>
      </c>
      <c r="G8" s="224">
        <v>3</v>
      </c>
      <c r="H8" s="224">
        <v>1</v>
      </c>
      <c r="I8" s="224"/>
      <c r="J8" s="224">
        <v>121</v>
      </c>
    </row>
    <row r="9" spans="1:10" outlineLevel="3" x14ac:dyDescent="0.35">
      <c r="A9" s="221"/>
      <c r="B9" s="252"/>
      <c r="C9" s="220" t="s">
        <v>1186</v>
      </c>
      <c r="D9" s="224">
        <v>36</v>
      </c>
      <c r="E9" s="224">
        <v>6</v>
      </c>
      <c r="F9" s="224">
        <v>1</v>
      </c>
      <c r="G9" s="224"/>
      <c r="H9" s="224"/>
      <c r="I9" s="224"/>
      <c r="J9" s="224">
        <v>43</v>
      </c>
    </row>
    <row r="10" spans="1:10" ht="15.75" customHeight="1" outlineLevel="2" x14ac:dyDescent="0.35">
      <c r="A10" s="221"/>
      <c r="B10" s="252"/>
      <c r="C10" s="223" t="s">
        <v>1076</v>
      </c>
      <c r="D10" s="225">
        <v>150</v>
      </c>
      <c r="E10" s="225">
        <v>29</v>
      </c>
      <c r="F10" s="225">
        <v>8</v>
      </c>
      <c r="G10" s="225">
        <v>3</v>
      </c>
      <c r="H10" s="225">
        <v>1</v>
      </c>
      <c r="I10" s="225"/>
      <c r="J10" s="225">
        <v>191</v>
      </c>
    </row>
    <row r="11" spans="1:10" outlineLevel="1" x14ac:dyDescent="0.35">
      <c r="A11" s="226" t="s">
        <v>1735</v>
      </c>
      <c r="B11" s="254"/>
      <c r="C11" s="222"/>
      <c r="D11" s="239">
        <v>292</v>
      </c>
      <c r="E11" s="239">
        <v>44</v>
      </c>
      <c r="F11" s="239">
        <v>13</v>
      </c>
      <c r="G11" s="239">
        <v>4</v>
      </c>
      <c r="H11" s="239">
        <v>1</v>
      </c>
      <c r="I11" s="239"/>
      <c r="J11" s="239">
        <v>354</v>
      </c>
    </row>
    <row r="12" spans="1:10" ht="15.75" customHeight="1" outlineLevel="3" x14ac:dyDescent="0.35">
      <c r="A12" s="226" t="s">
        <v>16</v>
      </c>
      <c r="B12" s="232" t="s">
        <v>17</v>
      </c>
      <c r="C12" s="220" t="s">
        <v>1187</v>
      </c>
      <c r="D12" s="224">
        <v>85</v>
      </c>
      <c r="E12" s="224">
        <v>9</v>
      </c>
      <c r="F12" s="224">
        <v>4</v>
      </c>
      <c r="G12" s="224">
        <v>1</v>
      </c>
      <c r="H12" s="224"/>
      <c r="I12" s="224"/>
      <c r="J12" s="224">
        <v>99</v>
      </c>
    </row>
    <row r="13" spans="1:10" outlineLevel="3" x14ac:dyDescent="0.35">
      <c r="A13" s="221"/>
      <c r="B13" s="252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1"/>
      <c r="B14" s="252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24">
        <v>13</v>
      </c>
    </row>
    <row r="15" spans="1:10" outlineLevel="3" x14ac:dyDescent="0.35">
      <c r="A15" s="221"/>
      <c r="B15" s="252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3" x14ac:dyDescent="0.35">
      <c r="A16" s="221"/>
      <c r="B16" s="252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1"/>
      <c r="B17" s="252"/>
      <c r="C17" s="223" t="s">
        <v>1076</v>
      </c>
      <c r="D17" s="225">
        <v>115</v>
      </c>
      <c r="E17" s="225">
        <v>13</v>
      </c>
      <c r="F17" s="225">
        <v>4</v>
      </c>
      <c r="G17" s="225">
        <v>1</v>
      </c>
      <c r="H17" s="225"/>
      <c r="I17" s="225"/>
      <c r="J17" s="225">
        <v>133</v>
      </c>
    </row>
    <row r="18" spans="1:10" outlineLevel="3" x14ac:dyDescent="0.35">
      <c r="A18" s="221"/>
      <c r="B18" s="232" t="s">
        <v>842</v>
      </c>
      <c r="C18" s="220" t="s">
        <v>1191</v>
      </c>
      <c r="D18" s="224">
        <v>117</v>
      </c>
      <c r="E18" s="224">
        <v>22</v>
      </c>
      <c r="F18" s="224">
        <v>5</v>
      </c>
      <c r="G18" s="224">
        <v>2</v>
      </c>
      <c r="H18" s="224">
        <v>1</v>
      </c>
      <c r="I18" s="224"/>
      <c r="J18" s="224">
        <v>147</v>
      </c>
    </row>
    <row r="19" spans="1:10" outlineLevel="3" x14ac:dyDescent="0.35">
      <c r="A19" s="221"/>
      <c r="B19" s="252"/>
      <c r="C19" s="220" t="s">
        <v>1192</v>
      </c>
      <c r="D19" s="224">
        <v>38</v>
      </c>
      <c r="E19" s="224">
        <v>5</v>
      </c>
      <c r="F19" s="224">
        <v>1</v>
      </c>
      <c r="G19" s="224"/>
      <c r="H19" s="224"/>
      <c r="I19" s="224"/>
      <c r="J19" s="224">
        <v>44</v>
      </c>
    </row>
    <row r="20" spans="1:10" outlineLevel="3" x14ac:dyDescent="0.35">
      <c r="A20" s="221"/>
      <c r="B20" s="252"/>
      <c r="C20" s="220" t="s">
        <v>1193</v>
      </c>
      <c r="D20" s="224">
        <v>56</v>
      </c>
      <c r="E20" s="224">
        <v>10</v>
      </c>
      <c r="F20" s="224">
        <v>3</v>
      </c>
      <c r="G20" s="224"/>
      <c r="H20" s="224"/>
      <c r="I20" s="224"/>
      <c r="J20" s="224">
        <v>69</v>
      </c>
    </row>
    <row r="21" spans="1:10" outlineLevel="2" x14ac:dyDescent="0.35">
      <c r="A21" s="221"/>
      <c r="B21" s="252"/>
      <c r="C21" s="223" t="s">
        <v>1076</v>
      </c>
      <c r="D21" s="225">
        <v>211</v>
      </c>
      <c r="E21" s="225">
        <v>37</v>
      </c>
      <c r="F21" s="225">
        <v>9</v>
      </c>
      <c r="G21" s="225">
        <v>2</v>
      </c>
      <c r="H21" s="225">
        <v>1</v>
      </c>
      <c r="I21" s="225"/>
      <c r="J21" s="225">
        <v>260</v>
      </c>
    </row>
    <row r="22" spans="1:10" outlineLevel="3" x14ac:dyDescent="0.35">
      <c r="A22" s="221"/>
      <c r="B22" s="232" t="s">
        <v>23</v>
      </c>
      <c r="C22" s="220" t="s">
        <v>1194</v>
      </c>
      <c r="D22" s="224">
        <v>117</v>
      </c>
      <c r="E22" s="224">
        <v>15</v>
      </c>
      <c r="F22" s="224">
        <v>3</v>
      </c>
      <c r="G22" s="224">
        <v>1</v>
      </c>
      <c r="H22" s="224"/>
      <c r="I22" s="224"/>
      <c r="J22" s="224">
        <v>136</v>
      </c>
    </row>
    <row r="23" spans="1:10" outlineLevel="3" x14ac:dyDescent="0.35">
      <c r="A23" s="221"/>
      <c r="B23" s="252"/>
      <c r="C23" s="220" t="s">
        <v>1195</v>
      </c>
      <c r="D23" s="224">
        <v>20</v>
      </c>
      <c r="E23" s="224">
        <v>2</v>
      </c>
      <c r="F23" s="224">
        <v>1</v>
      </c>
      <c r="G23" s="224"/>
      <c r="H23" s="224"/>
      <c r="I23" s="224"/>
      <c r="J23" s="224">
        <v>23</v>
      </c>
    </row>
    <row r="24" spans="1:10" outlineLevel="3" x14ac:dyDescent="0.35">
      <c r="A24" s="221"/>
      <c r="B24" s="252"/>
      <c r="C24" s="220" t="s">
        <v>1196</v>
      </c>
      <c r="D24" s="224">
        <v>64</v>
      </c>
      <c r="E24" s="224">
        <v>7</v>
      </c>
      <c r="F24" s="224">
        <v>1</v>
      </c>
      <c r="G24" s="224"/>
      <c r="H24" s="224"/>
      <c r="I24" s="224"/>
      <c r="J24" s="224">
        <v>72</v>
      </c>
    </row>
    <row r="25" spans="1:10" outlineLevel="2" x14ac:dyDescent="0.35">
      <c r="A25" s="221"/>
      <c r="B25" s="252"/>
      <c r="C25" s="223" t="s">
        <v>1076</v>
      </c>
      <c r="D25" s="225">
        <v>201</v>
      </c>
      <c r="E25" s="225">
        <v>24</v>
      </c>
      <c r="F25" s="225">
        <v>5</v>
      </c>
      <c r="G25" s="225">
        <v>1</v>
      </c>
      <c r="H25" s="225"/>
      <c r="I25" s="225"/>
      <c r="J25" s="225">
        <v>231</v>
      </c>
    </row>
    <row r="26" spans="1:10" outlineLevel="3" x14ac:dyDescent="0.35">
      <c r="A26" s="221"/>
      <c r="B26" s="232" t="s">
        <v>27</v>
      </c>
      <c r="C26" s="220" t="s">
        <v>1197</v>
      </c>
      <c r="D26" s="224">
        <v>55</v>
      </c>
      <c r="E26" s="224">
        <v>8</v>
      </c>
      <c r="F26" s="224">
        <v>1</v>
      </c>
      <c r="G26" s="224"/>
      <c r="H26" s="224"/>
      <c r="I26" s="224"/>
      <c r="J26" s="224">
        <v>64</v>
      </c>
    </row>
    <row r="27" spans="1:10" outlineLevel="3" x14ac:dyDescent="0.35">
      <c r="A27" s="221"/>
      <c r="B27" s="252"/>
      <c r="C27" s="220" t="s">
        <v>1198</v>
      </c>
      <c r="D27" s="224">
        <v>19</v>
      </c>
      <c r="E27" s="224">
        <v>3</v>
      </c>
      <c r="F27" s="224">
        <v>1</v>
      </c>
      <c r="G27" s="224"/>
      <c r="H27" s="224"/>
      <c r="I27" s="224"/>
      <c r="J27" s="224">
        <v>23</v>
      </c>
    </row>
    <row r="28" spans="1:10" outlineLevel="3" x14ac:dyDescent="0.35">
      <c r="A28" s="221"/>
      <c r="B28" s="252"/>
      <c r="C28" s="220" t="s">
        <v>1199</v>
      </c>
      <c r="D28" s="224">
        <v>55</v>
      </c>
      <c r="E28" s="224">
        <v>8</v>
      </c>
      <c r="F28" s="224">
        <v>3</v>
      </c>
      <c r="G28" s="224">
        <v>2</v>
      </c>
      <c r="H28" s="224"/>
      <c r="I28" s="224"/>
      <c r="J28" s="224">
        <v>68</v>
      </c>
    </row>
    <row r="29" spans="1:10" outlineLevel="2" x14ac:dyDescent="0.35">
      <c r="A29" s="221"/>
      <c r="B29" s="252"/>
      <c r="C29" s="223" t="s">
        <v>1076</v>
      </c>
      <c r="D29" s="225">
        <v>129</v>
      </c>
      <c r="E29" s="225">
        <v>19</v>
      </c>
      <c r="F29" s="225">
        <v>5</v>
      </c>
      <c r="G29" s="225">
        <v>2</v>
      </c>
      <c r="H29" s="225"/>
      <c r="I29" s="225"/>
      <c r="J29" s="225">
        <v>155</v>
      </c>
    </row>
    <row r="30" spans="1:10" outlineLevel="1" x14ac:dyDescent="0.35">
      <c r="A30" s="226" t="s">
        <v>1736</v>
      </c>
      <c r="B30" s="254"/>
      <c r="C30" s="226"/>
      <c r="D30" s="239">
        <v>656</v>
      </c>
      <c r="E30" s="239">
        <v>93</v>
      </c>
      <c r="F30" s="239">
        <v>23</v>
      </c>
      <c r="G30" s="239">
        <v>6</v>
      </c>
      <c r="H30" s="239">
        <v>1</v>
      </c>
      <c r="I30" s="239"/>
      <c r="J30" s="239">
        <v>779</v>
      </c>
    </row>
    <row r="31" spans="1:10" outlineLevel="3" x14ac:dyDescent="0.35">
      <c r="A31" s="226" t="s">
        <v>36</v>
      </c>
      <c r="B31" s="232" t="s">
        <v>37</v>
      </c>
      <c r="C31" s="246" t="s">
        <v>1200</v>
      </c>
      <c r="D31" s="225">
        <v>119</v>
      </c>
      <c r="E31" s="225">
        <v>34</v>
      </c>
      <c r="F31" s="225">
        <v>5</v>
      </c>
      <c r="G31" s="225">
        <v>1</v>
      </c>
      <c r="H31" s="225"/>
      <c r="I31" s="225"/>
      <c r="J31" s="225">
        <v>159</v>
      </c>
    </row>
    <row r="32" spans="1:10" outlineLevel="3" x14ac:dyDescent="0.35">
      <c r="A32" s="221"/>
      <c r="B32" s="232" t="s">
        <v>40</v>
      </c>
      <c r="C32" s="220" t="s">
        <v>1795</v>
      </c>
      <c r="D32" s="224">
        <v>39</v>
      </c>
      <c r="E32" s="224">
        <v>7</v>
      </c>
      <c r="F32" s="224">
        <v>1</v>
      </c>
      <c r="G32" s="224"/>
      <c r="H32" s="224"/>
      <c r="I32" s="224"/>
      <c r="J32" s="224">
        <v>47</v>
      </c>
    </row>
    <row r="33" spans="1:10" outlineLevel="3" x14ac:dyDescent="0.35">
      <c r="A33" s="221"/>
      <c r="B33" s="260"/>
      <c r="C33" s="220" t="s">
        <v>1796</v>
      </c>
      <c r="D33" s="224">
        <v>127</v>
      </c>
      <c r="E33" s="224">
        <v>16</v>
      </c>
      <c r="F33" s="224">
        <v>5</v>
      </c>
      <c r="G33" s="224">
        <v>1</v>
      </c>
      <c r="H33" s="224"/>
      <c r="I33" s="224"/>
      <c r="J33" s="224">
        <v>149</v>
      </c>
    </row>
    <row r="34" spans="1:10" outlineLevel="3" x14ac:dyDescent="0.35">
      <c r="A34" s="221"/>
      <c r="B34" s="260"/>
      <c r="C34" s="223" t="s">
        <v>1076</v>
      </c>
      <c r="D34" s="225">
        <v>166</v>
      </c>
      <c r="E34" s="225">
        <v>23</v>
      </c>
      <c r="F34" s="225">
        <v>6</v>
      </c>
      <c r="G34" s="225">
        <v>1</v>
      </c>
      <c r="H34" s="225"/>
      <c r="I34" s="225"/>
      <c r="J34" s="225">
        <v>196</v>
      </c>
    </row>
    <row r="35" spans="1:10" outlineLevel="3" x14ac:dyDescent="0.35">
      <c r="A35" s="221"/>
      <c r="B35" s="232" t="s">
        <v>43</v>
      </c>
      <c r="C35" s="220" t="s">
        <v>1202</v>
      </c>
      <c r="D35" s="224">
        <v>22</v>
      </c>
      <c r="E35" s="224">
        <v>3</v>
      </c>
      <c r="F35" s="224"/>
      <c r="G35" s="224"/>
      <c r="H35" s="224"/>
      <c r="I35" s="224"/>
      <c r="J35" s="224">
        <v>25</v>
      </c>
    </row>
    <row r="36" spans="1:10" outlineLevel="3" x14ac:dyDescent="0.35">
      <c r="A36" s="221"/>
      <c r="B36" s="252"/>
      <c r="C36" s="220" t="s">
        <v>1203</v>
      </c>
      <c r="D36" s="224">
        <v>236</v>
      </c>
      <c r="E36" s="224">
        <v>35</v>
      </c>
      <c r="F36" s="224">
        <v>8</v>
      </c>
      <c r="G36" s="224">
        <v>3</v>
      </c>
      <c r="H36" s="224">
        <v>1</v>
      </c>
      <c r="I36" s="224"/>
      <c r="J36" s="224">
        <v>283</v>
      </c>
    </row>
    <row r="37" spans="1:10" outlineLevel="2" x14ac:dyDescent="0.35">
      <c r="A37" s="221"/>
      <c r="B37" s="252"/>
      <c r="C37" s="223" t="s">
        <v>1076</v>
      </c>
      <c r="D37" s="225">
        <v>258</v>
      </c>
      <c r="E37" s="225">
        <v>38</v>
      </c>
      <c r="F37" s="225">
        <v>8</v>
      </c>
      <c r="G37" s="225">
        <v>3</v>
      </c>
      <c r="H37" s="225">
        <v>1</v>
      </c>
      <c r="I37" s="225"/>
      <c r="J37" s="225">
        <v>308</v>
      </c>
    </row>
    <row r="38" spans="1:10" outlineLevel="1" x14ac:dyDescent="0.35">
      <c r="A38" s="226" t="s">
        <v>1737</v>
      </c>
      <c r="B38" s="254"/>
      <c r="C38" s="226"/>
      <c r="D38" s="239">
        <v>543</v>
      </c>
      <c r="E38" s="239">
        <v>95</v>
      </c>
      <c r="F38" s="239">
        <v>19</v>
      </c>
      <c r="G38" s="239">
        <v>5</v>
      </c>
      <c r="H38" s="239">
        <v>1</v>
      </c>
      <c r="I38" s="239"/>
      <c r="J38" s="239">
        <v>663</v>
      </c>
    </row>
    <row r="39" spans="1:10" outlineLevel="3" x14ac:dyDescent="0.35">
      <c r="A39" s="226" t="s">
        <v>46</v>
      </c>
      <c r="B39" s="232" t="s">
        <v>47</v>
      </c>
      <c r="C39" s="220" t="s">
        <v>1204</v>
      </c>
      <c r="D39" s="224">
        <v>75</v>
      </c>
      <c r="E39" s="224">
        <v>16</v>
      </c>
      <c r="F39" s="224">
        <v>4</v>
      </c>
      <c r="G39" s="224">
        <v>1</v>
      </c>
      <c r="H39" s="224">
        <v>1</v>
      </c>
      <c r="I39" s="224"/>
      <c r="J39" s="224">
        <v>97</v>
      </c>
    </row>
    <row r="40" spans="1:10" outlineLevel="3" x14ac:dyDescent="0.35">
      <c r="A40" s="221"/>
      <c r="B40" s="252"/>
      <c r="C40" s="220" t="s">
        <v>1205</v>
      </c>
      <c r="D40" s="224">
        <v>49</v>
      </c>
      <c r="E40" s="224">
        <v>1</v>
      </c>
      <c r="F40" s="224">
        <v>2</v>
      </c>
      <c r="G40" s="224"/>
      <c r="H40" s="224"/>
      <c r="I40" s="224"/>
      <c r="J40" s="224">
        <v>52</v>
      </c>
    </row>
    <row r="41" spans="1:10" outlineLevel="2" x14ac:dyDescent="0.35">
      <c r="A41" s="221"/>
      <c r="B41" s="252"/>
      <c r="C41" s="223" t="s">
        <v>1076</v>
      </c>
      <c r="D41" s="225">
        <v>124</v>
      </c>
      <c r="E41" s="225">
        <v>17</v>
      </c>
      <c r="F41" s="225">
        <v>6</v>
      </c>
      <c r="G41" s="225">
        <v>1</v>
      </c>
      <c r="H41" s="225">
        <v>1</v>
      </c>
      <c r="I41" s="225"/>
      <c r="J41" s="225">
        <v>149</v>
      </c>
    </row>
    <row r="42" spans="1:10" outlineLevel="3" x14ac:dyDescent="0.35">
      <c r="A42" s="221"/>
      <c r="B42" s="232" t="s">
        <v>53</v>
      </c>
      <c r="C42" s="220" t="s">
        <v>1206</v>
      </c>
      <c r="D42" s="224">
        <v>36</v>
      </c>
      <c r="E42" s="224">
        <v>5</v>
      </c>
      <c r="F42" s="224"/>
      <c r="G42" s="224"/>
      <c r="H42" s="224"/>
      <c r="I42" s="224"/>
      <c r="J42" s="224">
        <v>41</v>
      </c>
    </row>
    <row r="43" spans="1:10" outlineLevel="3" x14ac:dyDescent="0.35">
      <c r="A43" s="221"/>
      <c r="B43" s="252"/>
      <c r="C43" s="220" t="s">
        <v>1207</v>
      </c>
      <c r="D43" s="224">
        <v>190</v>
      </c>
      <c r="E43" s="224">
        <v>29</v>
      </c>
      <c r="F43" s="224">
        <v>10</v>
      </c>
      <c r="G43" s="224">
        <v>2</v>
      </c>
      <c r="H43" s="224"/>
      <c r="I43" s="224"/>
      <c r="J43" s="224">
        <v>231</v>
      </c>
    </row>
    <row r="44" spans="1:10" outlineLevel="2" x14ac:dyDescent="0.35">
      <c r="A44" s="221"/>
      <c r="B44" s="252"/>
      <c r="C44" s="223" t="s">
        <v>1076</v>
      </c>
      <c r="D44" s="225">
        <v>226</v>
      </c>
      <c r="E44" s="225">
        <v>34</v>
      </c>
      <c r="F44" s="225">
        <v>10</v>
      </c>
      <c r="G44" s="225">
        <v>2</v>
      </c>
      <c r="H44" s="225"/>
      <c r="I44" s="225"/>
      <c r="J44" s="225">
        <v>272</v>
      </c>
    </row>
    <row r="45" spans="1:10" outlineLevel="3" x14ac:dyDescent="0.35">
      <c r="A45" s="221"/>
      <c r="B45" s="232" t="s">
        <v>1027</v>
      </c>
      <c r="C45" s="220" t="s">
        <v>1208</v>
      </c>
      <c r="D45" s="224">
        <v>40</v>
      </c>
      <c r="E45" s="224">
        <v>6</v>
      </c>
      <c r="F45" s="224"/>
      <c r="G45" s="224"/>
      <c r="H45" s="224"/>
      <c r="I45" s="224"/>
      <c r="J45" s="224">
        <v>46</v>
      </c>
    </row>
    <row r="46" spans="1:10" outlineLevel="3" x14ac:dyDescent="0.35">
      <c r="A46" s="221"/>
      <c r="B46" s="252"/>
      <c r="C46" s="220" t="s">
        <v>1209</v>
      </c>
      <c r="D46" s="224">
        <v>66</v>
      </c>
      <c r="E46" s="224">
        <v>11</v>
      </c>
      <c r="F46" s="224">
        <v>3</v>
      </c>
      <c r="G46" s="224">
        <v>1</v>
      </c>
      <c r="H46" s="224"/>
      <c r="I46" s="224"/>
      <c r="J46" s="224">
        <v>81</v>
      </c>
    </row>
    <row r="47" spans="1:10" outlineLevel="2" x14ac:dyDescent="0.35">
      <c r="A47" s="221"/>
      <c r="B47" s="252"/>
      <c r="C47" s="223" t="s">
        <v>1076</v>
      </c>
      <c r="D47" s="225">
        <v>106</v>
      </c>
      <c r="E47" s="225">
        <v>17</v>
      </c>
      <c r="F47" s="225">
        <v>3</v>
      </c>
      <c r="G47" s="225">
        <v>1</v>
      </c>
      <c r="H47" s="225"/>
      <c r="I47" s="225"/>
      <c r="J47" s="225">
        <v>127</v>
      </c>
    </row>
    <row r="48" spans="1:10" outlineLevel="1" x14ac:dyDescent="0.35">
      <c r="A48" s="226" t="s">
        <v>1738</v>
      </c>
      <c r="B48" s="254"/>
      <c r="C48" s="226"/>
      <c r="D48" s="239">
        <v>456</v>
      </c>
      <c r="E48" s="239">
        <v>68</v>
      </c>
      <c r="F48" s="239">
        <v>19</v>
      </c>
      <c r="G48" s="239">
        <v>4</v>
      </c>
      <c r="H48" s="239">
        <v>1</v>
      </c>
      <c r="I48" s="239"/>
      <c r="J48" s="239">
        <v>548</v>
      </c>
    </row>
    <row r="49" spans="1:10" outlineLevel="3" x14ac:dyDescent="0.35">
      <c r="A49" s="226" t="s">
        <v>56</v>
      </c>
      <c r="B49" s="232" t="s">
        <v>1786</v>
      </c>
      <c r="C49" s="246" t="s">
        <v>1703</v>
      </c>
      <c r="D49" s="225">
        <v>34</v>
      </c>
      <c r="E49" s="225">
        <v>11</v>
      </c>
      <c r="F49" s="225">
        <v>4</v>
      </c>
      <c r="G49" s="225">
        <v>1</v>
      </c>
      <c r="H49" s="225"/>
      <c r="I49" s="225"/>
      <c r="J49" s="225">
        <v>50</v>
      </c>
    </row>
    <row r="50" spans="1:10" outlineLevel="3" x14ac:dyDescent="0.35">
      <c r="A50" s="221"/>
      <c r="B50" s="232" t="s">
        <v>57</v>
      </c>
      <c r="C50" s="220" t="s">
        <v>1210</v>
      </c>
      <c r="D50" s="224">
        <v>84</v>
      </c>
      <c r="E50" s="224">
        <v>10</v>
      </c>
      <c r="F50" s="224">
        <v>2</v>
      </c>
      <c r="G50" s="224">
        <v>1</v>
      </c>
      <c r="H50" s="224"/>
      <c r="I50" s="224"/>
      <c r="J50" s="224">
        <v>97</v>
      </c>
    </row>
    <row r="51" spans="1:10" outlineLevel="3" x14ac:dyDescent="0.35">
      <c r="A51" s="221"/>
      <c r="B51" s="252"/>
      <c r="C51" s="220" t="s">
        <v>1211</v>
      </c>
      <c r="D51" s="224">
        <v>40</v>
      </c>
      <c r="E51" s="224">
        <v>8</v>
      </c>
      <c r="F51" s="224">
        <v>1</v>
      </c>
      <c r="G51" s="224"/>
      <c r="H51" s="224"/>
      <c r="I51" s="224"/>
      <c r="J51" s="224">
        <v>49</v>
      </c>
    </row>
    <row r="52" spans="1:10" outlineLevel="2" x14ac:dyDescent="0.35">
      <c r="A52" s="221"/>
      <c r="B52" s="252"/>
      <c r="C52" s="223" t="s">
        <v>1076</v>
      </c>
      <c r="D52" s="225">
        <v>124</v>
      </c>
      <c r="E52" s="225">
        <v>18</v>
      </c>
      <c r="F52" s="225">
        <v>3</v>
      </c>
      <c r="G52" s="225">
        <v>1</v>
      </c>
      <c r="H52" s="225"/>
      <c r="I52" s="225"/>
      <c r="J52" s="225">
        <v>146</v>
      </c>
    </row>
    <row r="53" spans="1:10" outlineLevel="3" x14ac:dyDescent="0.35">
      <c r="A53" s="229"/>
      <c r="B53" s="232" t="s">
        <v>60</v>
      </c>
      <c r="C53" s="220" t="s">
        <v>1212</v>
      </c>
      <c r="D53" s="224">
        <v>152</v>
      </c>
      <c r="E53" s="224">
        <v>34</v>
      </c>
      <c r="F53" s="224">
        <v>10</v>
      </c>
      <c r="G53" s="224">
        <v>3</v>
      </c>
      <c r="H53" s="224">
        <v>1</v>
      </c>
      <c r="I53" s="224"/>
      <c r="J53" s="224">
        <v>200</v>
      </c>
    </row>
    <row r="54" spans="1:10" outlineLevel="3" x14ac:dyDescent="0.35">
      <c r="A54" s="229"/>
      <c r="B54" s="252"/>
      <c r="C54" s="220" t="s">
        <v>1213</v>
      </c>
      <c r="D54" s="224">
        <v>47</v>
      </c>
      <c r="E54" s="224">
        <v>4</v>
      </c>
      <c r="F54" s="224">
        <v>1</v>
      </c>
      <c r="G54" s="224"/>
      <c r="H54" s="224"/>
      <c r="I54" s="224"/>
      <c r="J54" s="224">
        <v>52</v>
      </c>
    </row>
    <row r="55" spans="1:10" outlineLevel="2" x14ac:dyDescent="0.35">
      <c r="A55" s="229"/>
      <c r="B55" s="252"/>
      <c r="C55" s="223" t="s">
        <v>1076</v>
      </c>
      <c r="D55" s="225">
        <v>199</v>
      </c>
      <c r="E55" s="225">
        <v>38</v>
      </c>
      <c r="F55" s="225">
        <v>11</v>
      </c>
      <c r="G55" s="225">
        <v>3</v>
      </c>
      <c r="H55" s="225">
        <v>1</v>
      </c>
      <c r="I55" s="225"/>
      <c r="J55" s="225">
        <v>252</v>
      </c>
    </row>
    <row r="56" spans="1:10" outlineLevel="2" x14ac:dyDescent="0.35">
      <c r="A56" s="229"/>
      <c r="B56" s="252"/>
      <c r="C56" s="229"/>
      <c r="D56" s="313"/>
      <c r="E56" s="313"/>
      <c r="F56" s="313"/>
      <c r="G56" s="313"/>
      <c r="H56" s="313"/>
      <c r="I56" s="313"/>
      <c r="J56" s="313"/>
    </row>
    <row r="57" spans="1:10" outlineLevel="3" x14ac:dyDescent="0.35">
      <c r="A57" s="221"/>
      <c r="B57" s="232" t="s">
        <v>63</v>
      </c>
      <c r="C57" s="223" t="s">
        <v>1214</v>
      </c>
      <c r="D57" s="225">
        <v>222</v>
      </c>
      <c r="E57" s="225">
        <v>24</v>
      </c>
      <c r="F57" s="225">
        <v>6</v>
      </c>
      <c r="G57" s="225">
        <v>1</v>
      </c>
      <c r="H57" s="225"/>
      <c r="I57" s="225"/>
      <c r="J57" s="225">
        <v>253</v>
      </c>
    </row>
    <row r="58" spans="1:10" outlineLevel="1" x14ac:dyDescent="0.35">
      <c r="A58" s="226" t="s">
        <v>1771</v>
      </c>
      <c r="B58" s="254"/>
      <c r="C58" s="226"/>
      <c r="D58" s="239">
        <v>579</v>
      </c>
      <c r="E58" s="239">
        <v>91</v>
      </c>
      <c r="F58" s="239">
        <v>24</v>
      </c>
      <c r="G58" s="239">
        <v>6</v>
      </c>
      <c r="H58" s="239">
        <v>1</v>
      </c>
      <c r="I58" s="239"/>
      <c r="J58" s="239">
        <v>701</v>
      </c>
    </row>
    <row r="59" spans="1:10" outlineLevel="3" x14ac:dyDescent="0.35">
      <c r="A59" s="226" t="s">
        <v>66</v>
      </c>
      <c r="B59" s="232" t="s">
        <v>67</v>
      </c>
      <c r="C59" s="220" t="s">
        <v>1215</v>
      </c>
      <c r="D59" s="224">
        <v>132</v>
      </c>
      <c r="E59" s="224">
        <v>23</v>
      </c>
      <c r="F59" s="224">
        <v>6</v>
      </c>
      <c r="G59" s="224">
        <v>2</v>
      </c>
      <c r="H59" s="224">
        <v>1</v>
      </c>
      <c r="I59" s="224"/>
      <c r="J59" s="224">
        <v>164</v>
      </c>
    </row>
    <row r="60" spans="1:10" outlineLevel="3" x14ac:dyDescent="0.35">
      <c r="A60" s="221"/>
      <c r="B60" s="252"/>
      <c r="C60" s="220" t="s">
        <v>1216</v>
      </c>
      <c r="D60" s="224">
        <v>56</v>
      </c>
      <c r="E60" s="224">
        <v>7</v>
      </c>
      <c r="F60" s="224">
        <v>2</v>
      </c>
      <c r="G60" s="224"/>
      <c r="H60" s="224"/>
      <c r="I60" s="224"/>
      <c r="J60" s="224">
        <v>65</v>
      </c>
    </row>
    <row r="61" spans="1:10" outlineLevel="3" x14ac:dyDescent="0.35">
      <c r="A61" s="221"/>
      <c r="B61" s="252"/>
      <c r="C61" s="220" t="s">
        <v>1217</v>
      </c>
      <c r="D61" s="224">
        <v>86</v>
      </c>
      <c r="E61" s="224">
        <v>13</v>
      </c>
      <c r="F61" s="224">
        <v>2</v>
      </c>
      <c r="G61" s="224"/>
      <c r="H61" s="224"/>
      <c r="I61" s="224"/>
      <c r="J61" s="224">
        <v>101</v>
      </c>
    </row>
    <row r="62" spans="1:10" outlineLevel="2" x14ac:dyDescent="0.35">
      <c r="A62" s="221"/>
      <c r="B62" s="252"/>
      <c r="C62" s="223" t="s">
        <v>1076</v>
      </c>
      <c r="D62" s="225">
        <v>274</v>
      </c>
      <c r="E62" s="225">
        <v>43</v>
      </c>
      <c r="F62" s="225">
        <v>10</v>
      </c>
      <c r="G62" s="225">
        <v>2</v>
      </c>
      <c r="H62" s="225">
        <v>1</v>
      </c>
      <c r="I62" s="225"/>
      <c r="J62" s="225">
        <v>330</v>
      </c>
    </row>
    <row r="63" spans="1:10" outlineLevel="3" x14ac:dyDescent="0.35">
      <c r="A63" s="221"/>
      <c r="B63" s="232" t="s">
        <v>71</v>
      </c>
      <c r="C63" s="220" t="s">
        <v>1218</v>
      </c>
      <c r="D63" s="224">
        <v>59</v>
      </c>
      <c r="E63" s="224">
        <v>7</v>
      </c>
      <c r="F63" s="224">
        <v>1</v>
      </c>
      <c r="G63" s="224"/>
      <c r="H63" s="224"/>
      <c r="I63" s="224"/>
      <c r="J63" s="224">
        <v>67</v>
      </c>
    </row>
    <row r="64" spans="1:10" outlineLevel="3" x14ac:dyDescent="0.35">
      <c r="A64" s="221"/>
      <c r="B64" s="252"/>
      <c r="C64" s="220" t="s">
        <v>1219</v>
      </c>
      <c r="D64" s="224">
        <v>98</v>
      </c>
      <c r="E64" s="224">
        <v>18</v>
      </c>
      <c r="F64" s="224">
        <v>5</v>
      </c>
      <c r="G64" s="224">
        <v>2</v>
      </c>
      <c r="H64" s="224"/>
      <c r="I64" s="224"/>
      <c r="J64" s="224">
        <v>123</v>
      </c>
    </row>
    <row r="65" spans="1:10" outlineLevel="3" x14ac:dyDescent="0.35">
      <c r="A65" s="221"/>
      <c r="B65" s="252"/>
      <c r="C65" s="220" t="s">
        <v>1220</v>
      </c>
      <c r="D65" s="224">
        <v>15</v>
      </c>
      <c r="E65" s="224"/>
      <c r="F65" s="224"/>
      <c r="G65" s="224"/>
      <c r="H65" s="224"/>
      <c r="I65" s="224"/>
      <c r="J65" s="224">
        <v>15</v>
      </c>
    </row>
    <row r="66" spans="1:10" outlineLevel="2" x14ac:dyDescent="0.35">
      <c r="A66" s="221"/>
      <c r="B66" s="252"/>
      <c r="C66" s="223" t="s">
        <v>1076</v>
      </c>
      <c r="D66" s="225">
        <v>172</v>
      </c>
      <c r="E66" s="225">
        <v>25</v>
      </c>
      <c r="F66" s="225">
        <v>6</v>
      </c>
      <c r="G66" s="225">
        <v>2</v>
      </c>
      <c r="H66" s="225"/>
      <c r="I66" s="225"/>
      <c r="J66" s="225">
        <v>205</v>
      </c>
    </row>
    <row r="67" spans="1:10" outlineLevel="3" x14ac:dyDescent="0.35">
      <c r="A67" s="221"/>
      <c r="B67" s="232" t="s">
        <v>75</v>
      </c>
      <c r="C67" s="220" t="s">
        <v>1221</v>
      </c>
      <c r="D67" s="224">
        <v>88</v>
      </c>
      <c r="E67" s="224">
        <v>8</v>
      </c>
      <c r="F67" s="224">
        <v>4</v>
      </c>
      <c r="G67" s="224">
        <v>1</v>
      </c>
      <c r="H67" s="224"/>
      <c r="I67" s="224"/>
      <c r="J67" s="224">
        <v>101</v>
      </c>
    </row>
    <row r="68" spans="1:10" outlineLevel="3" x14ac:dyDescent="0.35">
      <c r="A68" s="221"/>
      <c r="B68" s="252"/>
      <c r="C68" s="220" t="s">
        <v>1222</v>
      </c>
      <c r="D68" s="224">
        <v>72</v>
      </c>
      <c r="E68" s="224">
        <v>13</v>
      </c>
      <c r="F68" s="224">
        <v>1</v>
      </c>
      <c r="G68" s="224"/>
      <c r="H68" s="224"/>
      <c r="I68" s="224"/>
      <c r="J68" s="224">
        <v>86</v>
      </c>
    </row>
    <row r="69" spans="1:10" outlineLevel="2" x14ac:dyDescent="0.35">
      <c r="A69" s="221"/>
      <c r="B69" s="252"/>
      <c r="C69" s="223" t="s">
        <v>1076</v>
      </c>
      <c r="D69" s="225">
        <v>160</v>
      </c>
      <c r="E69" s="225">
        <v>21</v>
      </c>
      <c r="F69" s="225">
        <v>5</v>
      </c>
      <c r="G69" s="225">
        <v>1</v>
      </c>
      <c r="H69" s="225"/>
      <c r="I69" s="225"/>
      <c r="J69" s="225">
        <v>187</v>
      </c>
    </row>
    <row r="70" spans="1:10" outlineLevel="1" x14ac:dyDescent="0.35">
      <c r="A70" s="226" t="s">
        <v>1772</v>
      </c>
      <c r="B70" s="254"/>
      <c r="C70" s="226"/>
      <c r="D70" s="239">
        <v>606</v>
      </c>
      <c r="E70" s="239">
        <v>89</v>
      </c>
      <c r="F70" s="239">
        <v>21</v>
      </c>
      <c r="G70" s="239">
        <v>5</v>
      </c>
      <c r="H70" s="239">
        <v>1</v>
      </c>
      <c r="I70" s="239"/>
      <c r="J70" s="239">
        <v>722</v>
      </c>
    </row>
    <row r="71" spans="1:10" outlineLevel="1" x14ac:dyDescent="0.35">
      <c r="A71" s="254" t="s">
        <v>1718</v>
      </c>
      <c r="B71" s="232" t="s">
        <v>1718</v>
      </c>
      <c r="C71" s="233" t="s">
        <v>1717</v>
      </c>
      <c r="D71" s="224">
        <v>2</v>
      </c>
      <c r="E71" s="224">
        <v>3</v>
      </c>
      <c r="F71" s="224">
        <v>1</v>
      </c>
      <c r="G71" s="224">
        <v>2</v>
      </c>
      <c r="H71" s="224">
        <v>1</v>
      </c>
      <c r="I71" s="224">
        <v>1</v>
      </c>
      <c r="J71" s="224">
        <v>10</v>
      </c>
    </row>
    <row r="72" spans="1:10" outlineLevel="1" x14ac:dyDescent="0.35">
      <c r="A72" s="235" t="s">
        <v>1725</v>
      </c>
      <c r="B72" s="235"/>
      <c r="C72" s="226"/>
      <c r="D72" s="239">
        <v>2</v>
      </c>
      <c r="E72" s="239">
        <v>3</v>
      </c>
      <c r="F72" s="239">
        <v>1</v>
      </c>
      <c r="G72" s="239">
        <v>2</v>
      </c>
      <c r="H72" s="239">
        <v>1</v>
      </c>
      <c r="I72" s="239">
        <v>1</v>
      </c>
      <c r="J72" s="239">
        <v>10</v>
      </c>
    </row>
    <row r="73" spans="1:10" outlineLevel="1" x14ac:dyDescent="0.35">
      <c r="A73" s="235" t="s">
        <v>1780</v>
      </c>
      <c r="B73" s="245" t="s">
        <v>1780</v>
      </c>
      <c r="C73" s="233" t="s">
        <v>1780</v>
      </c>
      <c r="D73" s="224">
        <v>75</v>
      </c>
      <c r="E73" s="224">
        <v>9</v>
      </c>
      <c r="F73" s="224">
        <v>2</v>
      </c>
      <c r="G73" s="224">
        <v>1</v>
      </c>
      <c r="H73" s="224">
        <v>1</v>
      </c>
      <c r="I73" s="224"/>
      <c r="J73" s="224">
        <v>88</v>
      </c>
    </row>
    <row r="74" spans="1:10" outlineLevel="1" x14ac:dyDescent="0.35">
      <c r="A74" s="238" t="s">
        <v>1781</v>
      </c>
      <c r="B74" s="235"/>
      <c r="C74" s="226"/>
      <c r="D74" s="239">
        <v>75</v>
      </c>
      <c r="E74" s="239">
        <v>9</v>
      </c>
      <c r="F74" s="239">
        <v>2</v>
      </c>
      <c r="G74" s="239">
        <v>1</v>
      </c>
      <c r="H74" s="239">
        <v>1</v>
      </c>
      <c r="I74" s="239"/>
      <c r="J74" s="239">
        <v>88</v>
      </c>
    </row>
    <row r="75" spans="1:10" outlineLevel="3" x14ac:dyDescent="0.35">
      <c r="A75" s="235" t="s">
        <v>78</v>
      </c>
      <c r="B75" s="245" t="s">
        <v>79</v>
      </c>
      <c r="C75" s="243" t="s">
        <v>1223</v>
      </c>
      <c r="D75" s="224">
        <v>29</v>
      </c>
      <c r="E75" s="224">
        <v>7</v>
      </c>
      <c r="F75" s="224">
        <v>1</v>
      </c>
      <c r="G75" s="224"/>
      <c r="H75" s="224"/>
      <c r="I75" s="224"/>
      <c r="J75" s="224">
        <v>37</v>
      </c>
    </row>
    <row r="76" spans="1:10" outlineLevel="3" x14ac:dyDescent="0.35">
      <c r="A76" s="242"/>
      <c r="B76" s="242"/>
      <c r="C76" s="243" t="s">
        <v>1224</v>
      </c>
      <c r="D76" s="224">
        <v>2</v>
      </c>
      <c r="E76" s="224">
        <v>1</v>
      </c>
      <c r="F76" s="224"/>
      <c r="G76" s="224"/>
      <c r="H76" s="224"/>
      <c r="I76" s="224"/>
      <c r="J76" s="224">
        <v>3</v>
      </c>
    </row>
    <row r="77" spans="1:10" outlineLevel="3" x14ac:dyDescent="0.35">
      <c r="A77" s="242"/>
      <c r="B77" s="242"/>
      <c r="C77" s="243" t="s">
        <v>78</v>
      </c>
      <c r="D77" s="224">
        <v>38</v>
      </c>
      <c r="E77" s="224">
        <v>5</v>
      </c>
      <c r="F77" s="224"/>
      <c r="G77" s="224">
        <v>1</v>
      </c>
      <c r="H77" s="224"/>
      <c r="I77" s="224"/>
      <c r="J77" s="224">
        <v>44</v>
      </c>
    </row>
    <row r="78" spans="1:10" outlineLevel="3" x14ac:dyDescent="0.35">
      <c r="A78" s="242"/>
      <c r="B78" s="242"/>
      <c r="C78" s="243" t="s">
        <v>1225</v>
      </c>
      <c r="D78" s="224">
        <v>4</v>
      </c>
      <c r="E78" s="224">
        <v>1</v>
      </c>
      <c r="F78" s="224"/>
      <c r="G78" s="224"/>
      <c r="H78" s="224"/>
      <c r="I78" s="224"/>
      <c r="J78" s="224">
        <v>5</v>
      </c>
    </row>
    <row r="79" spans="1:10" outlineLevel="3" x14ac:dyDescent="0.35">
      <c r="A79" s="242"/>
      <c r="B79" s="242"/>
      <c r="C79" s="243" t="s">
        <v>1226</v>
      </c>
      <c r="D79" s="224">
        <v>48</v>
      </c>
      <c r="E79" s="224">
        <v>11</v>
      </c>
      <c r="F79" s="224">
        <v>1</v>
      </c>
      <c r="G79" s="224"/>
      <c r="H79" s="224"/>
      <c r="I79" s="224"/>
      <c r="J79" s="224">
        <v>60</v>
      </c>
    </row>
    <row r="80" spans="1:10" outlineLevel="3" x14ac:dyDescent="0.35">
      <c r="A80" s="242"/>
      <c r="B80" s="242"/>
      <c r="C80" s="243" t="s">
        <v>1227</v>
      </c>
      <c r="D80" s="224">
        <v>2</v>
      </c>
      <c r="E80" s="224"/>
      <c r="F80" s="224"/>
      <c r="G80" s="224"/>
      <c r="H80" s="224"/>
      <c r="I80" s="224"/>
      <c r="J80" s="224">
        <v>2</v>
      </c>
    </row>
    <row r="81" spans="1:10" outlineLevel="2" x14ac:dyDescent="0.35">
      <c r="A81" s="242"/>
      <c r="B81" s="242"/>
      <c r="C81" s="244" t="s">
        <v>1076</v>
      </c>
      <c r="D81" s="225">
        <v>123</v>
      </c>
      <c r="E81" s="225">
        <v>25</v>
      </c>
      <c r="F81" s="225">
        <v>2</v>
      </c>
      <c r="G81" s="225">
        <v>1</v>
      </c>
      <c r="H81" s="225"/>
      <c r="I81" s="225"/>
      <c r="J81" s="225">
        <v>151</v>
      </c>
    </row>
    <row r="82" spans="1:10" outlineLevel="3" x14ac:dyDescent="0.35">
      <c r="A82" s="242"/>
      <c r="B82" s="245" t="s">
        <v>87</v>
      </c>
      <c r="C82" s="243" t="s">
        <v>1228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2"/>
      <c r="B83" s="242"/>
      <c r="C83" s="243" t="s">
        <v>1229</v>
      </c>
      <c r="D83" s="224">
        <v>12</v>
      </c>
      <c r="E83" s="224">
        <v>4</v>
      </c>
      <c r="F83" s="224"/>
      <c r="G83" s="224"/>
      <c r="H83" s="224"/>
      <c r="I83" s="224"/>
      <c r="J83" s="224">
        <v>16</v>
      </c>
    </row>
    <row r="84" spans="1:10" outlineLevel="3" x14ac:dyDescent="0.35">
      <c r="A84" s="242"/>
      <c r="B84" s="242"/>
      <c r="C84" s="243" t="s">
        <v>1230</v>
      </c>
      <c r="D84" s="224">
        <v>5</v>
      </c>
      <c r="E84" s="224">
        <v>1</v>
      </c>
      <c r="F84" s="224"/>
      <c r="G84" s="224"/>
      <c r="H84" s="224"/>
      <c r="I84" s="224"/>
      <c r="J84" s="224">
        <v>6</v>
      </c>
    </row>
    <row r="85" spans="1:10" outlineLevel="3" x14ac:dyDescent="0.35">
      <c r="A85" s="242"/>
      <c r="B85" s="242"/>
      <c r="C85" s="243" t="s">
        <v>1231</v>
      </c>
      <c r="D85" s="224">
        <v>56</v>
      </c>
      <c r="E85" s="224">
        <v>8</v>
      </c>
      <c r="F85" s="224">
        <v>3</v>
      </c>
      <c r="G85" s="224">
        <v>1</v>
      </c>
      <c r="H85" s="224"/>
      <c r="I85" s="224"/>
      <c r="J85" s="224">
        <v>68</v>
      </c>
    </row>
    <row r="86" spans="1:10" outlineLevel="3" x14ac:dyDescent="0.35">
      <c r="A86" s="242"/>
      <c r="B86" s="242"/>
      <c r="C86" s="243" t="s">
        <v>1232</v>
      </c>
      <c r="D86" s="224">
        <v>13</v>
      </c>
      <c r="E86" s="224">
        <v>2</v>
      </c>
      <c r="F86" s="224"/>
      <c r="G86" s="224"/>
      <c r="H86" s="224"/>
      <c r="I86" s="224"/>
      <c r="J86" s="224">
        <v>15</v>
      </c>
    </row>
    <row r="87" spans="1:10" outlineLevel="2" x14ac:dyDescent="0.35">
      <c r="A87" s="242"/>
      <c r="B87" s="242"/>
      <c r="C87" s="244" t="s">
        <v>1076</v>
      </c>
      <c r="D87" s="225">
        <v>90</v>
      </c>
      <c r="E87" s="225">
        <v>16</v>
      </c>
      <c r="F87" s="225">
        <v>3</v>
      </c>
      <c r="G87" s="225">
        <v>1</v>
      </c>
      <c r="H87" s="225"/>
      <c r="I87" s="225"/>
      <c r="J87" s="225">
        <v>110</v>
      </c>
    </row>
    <row r="88" spans="1:10" outlineLevel="3" x14ac:dyDescent="0.35">
      <c r="A88" s="242"/>
      <c r="B88" s="245" t="s">
        <v>93</v>
      </c>
      <c r="C88" s="243" t="s">
        <v>1233</v>
      </c>
      <c r="D88" s="224">
        <v>9</v>
      </c>
      <c r="E88" s="224">
        <v>4</v>
      </c>
      <c r="F88" s="224"/>
      <c r="G88" s="224"/>
      <c r="H88" s="224"/>
      <c r="I88" s="224"/>
      <c r="J88" s="224">
        <v>13</v>
      </c>
    </row>
    <row r="89" spans="1:10" outlineLevel="3" x14ac:dyDescent="0.35">
      <c r="A89" s="242"/>
      <c r="B89" s="242"/>
      <c r="C89" s="243" t="s">
        <v>1234</v>
      </c>
      <c r="D89" s="224">
        <v>8</v>
      </c>
      <c r="E89" s="224">
        <v>1</v>
      </c>
      <c r="F89" s="224"/>
      <c r="G89" s="224"/>
      <c r="H89" s="224"/>
      <c r="I89" s="224"/>
      <c r="J89" s="224">
        <v>9</v>
      </c>
    </row>
    <row r="90" spans="1:10" outlineLevel="3" x14ac:dyDescent="0.35">
      <c r="A90" s="242"/>
      <c r="B90" s="242"/>
      <c r="C90" s="243" t="s">
        <v>1235</v>
      </c>
      <c r="D90" s="224">
        <v>108</v>
      </c>
      <c r="E90" s="224">
        <v>26</v>
      </c>
      <c r="F90" s="224">
        <v>6</v>
      </c>
      <c r="G90" s="224">
        <v>1</v>
      </c>
      <c r="H90" s="224"/>
      <c r="I90" s="224"/>
      <c r="J90" s="224">
        <v>141</v>
      </c>
    </row>
    <row r="91" spans="1:10" outlineLevel="3" x14ac:dyDescent="0.35">
      <c r="A91" s="242"/>
      <c r="B91" s="242"/>
      <c r="C91" s="243" t="s">
        <v>1236</v>
      </c>
      <c r="D91" s="224">
        <v>7</v>
      </c>
      <c r="E91" s="224"/>
      <c r="F91" s="224"/>
      <c r="G91" s="224"/>
      <c r="H91" s="224"/>
      <c r="I91" s="224"/>
      <c r="J91" s="224">
        <v>7</v>
      </c>
    </row>
    <row r="92" spans="1:10" outlineLevel="2" x14ac:dyDescent="0.35">
      <c r="A92" s="242"/>
      <c r="B92" s="242"/>
      <c r="C92" s="244" t="s">
        <v>1076</v>
      </c>
      <c r="D92" s="225">
        <v>132</v>
      </c>
      <c r="E92" s="225">
        <v>31</v>
      </c>
      <c r="F92" s="225">
        <v>6</v>
      </c>
      <c r="G92" s="225">
        <v>1</v>
      </c>
      <c r="H92" s="225"/>
      <c r="I92" s="225"/>
      <c r="J92" s="225">
        <v>170</v>
      </c>
    </row>
    <row r="93" spans="1:10" outlineLevel="1" x14ac:dyDescent="0.35">
      <c r="A93" s="235" t="s">
        <v>1744</v>
      </c>
      <c r="B93" s="235"/>
      <c r="C93" s="239"/>
      <c r="D93" s="239">
        <v>345</v>
      </c>
      <c r="E93" s="239">
        <v>72</v>
      </c>
      <c r="F93" s="239">
        <v>11</v>
      </c>
      <c r="G93" s="239">
        <v>3</v>
      </c>
      <c r="H93" s="239"/>
      <c r="I93" s="239"/>
      <c r="J93" s="239">
        <v>431</v>
      </c>
    </row>
    <row r="94" spans="1:10" outlineLevel="3" x14ac:dyDescent="0.35">
      <c r="A94" s="226" t="s">
        <v>958</v>
      </c>
      <c r="B94" s="232" t="s">
        <v>110</v>
      </c>
      <c r="C94" s="241" t="s">
        <v>1237</v>
      </c>
      <c r="D94" s="224">
        <v>4</v>
      </c>
      <c r="E94" s="224">
        <v>1</v>
      </c>
      <c r="F94" s="224"/>
      <c r="G94" s="224"/>
      <c r="H94" s="224"/>
      <c r="I94" s="224"/>
      <c r="J94" s="224">
        <v>5</v>
      </c>
    </row>
    <row r="95" spans="1:10" outlineLevel="3" x14ac:dyDescent="0.35">
      <c r="A95" s="221"/>
      <c r="B95" s="252"/>
      <c r="C95" s="241" t="s">
        <v>1238</v>
      </c>
      <c r="D95" s="224">
        <v>30</v>
      </c>
      <c r="E95" s="224">
        <v>7</v>
      </c>
      <c r="F95" s="224">
        <v>1</v>
      </c>
      <c r="G95" s="224"/>
      <c r="H95" s="224"/>
      <c r="I95" s="224"/>
      <c r="J95" s="224">
        <v>38</v>
      </c>
    </row>
    <row r="96" spans="1:10" outlineLevel="3" x14ac:dyDescent="0.35">
      <c r="A96" s="221"/>
      <c r="B96" s="252"/>
      <c r="C96" s="241" t="s">
        <v>1239</v>
      </c>
      <c r="D96" s="224">
        <v>1</v>
      </c>
      <c r="E96" s="224"/>
      <c r="F96" s="224"/>
      <c r="G96" s="224"/>
      <c r="H96" s="224"/>
      <c r="I96" s="224"/>
      <c r="J96" s="224">
        <v>1</v>
      </c>
    </row>
    <row r="97" spans="1:10" outlineLevel="3" x14ac:dyDescent="0.35">
      <c r="A97" s="221"/>
      <c r="B97" s="252"/>
      <c r="C97" s="241" t="s">
        <v>1240</v>
      </c>
      <c r="D97" s="224">
        <v>3</v>
      </c>
      <c r="E97" s="224"/>
      <c r="F97" s="224"/>
      <c r="G97" s="224"/>
      <c r="H97" s="224"/>
      <c r="I97" s="224"/>
      <c r="J97" s="224">
        <v>3</v>
      </c>
    </row>
    <row r="98" spans="1:10" outlineLevel="3" x14ac:dyDescent="0.35">
      <c r="A98" s="221"/>
      <c r="B98" s="252"/>
      <c r="C98" s="241" t="s">
        <v>1241</v>
      </c>
      <c r="D98" s="224">
        <v>2</v>
      </c>
      <c r="E98" s="224"/>
      <c r="F98" s="224"/>
      <c r="G98" s="224"/>
      <c r="H98" s="224"/>
      <c r="I98" s="224"/>
      <c r="J98" s="224">
        <v>2</v>
      </c>
    </row>
    <row r="99" spans="1:10" outlineLevel="3" x14ac:dyDescent="0.35">
      <c r="A99" s="221"/>
      <c r="B99" s="252"/>
      <c r="C99" s="241" t="s">
        <v>1242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1"/>
      <c r="B100" s="252"/>
      <c r="C100" s="241" t="s">
        <v>1243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2" x14ac:dyDescent="0.35">
      <c r="A101" s="221"/>
      <c r="B101" s="252"/>
      <c r="C101" s="245" t="s">
        <v>1076</v>
      </c>
      <c r="D101" s="225">
        <v>42</v>
      </c>
      <c r="E101" s="225">
        <v>8</v>
      </c>
      <c r="F101" s="225">
        <v>1</v>
      </c>
      <c r="G101" s="225"/>
      <c r="H101" s="225"/>
      <c r="I101" s="225"/>
      <c r="J101" s="225">
        <v>51</v>
      </c>
    </row>
    <row r="102" spans="1:10" outlineLevel="3" x14ac:dyDescent="0.35">
      <c r="A102" s="221"/>
      <c r="B102" s="232" t="s">
        <v>119</v>
      </c>
      <c r="C102" s="241" t="s">
        <v>1244</v>
      </c>
      <c r="D102" s="224">
        <v>26</v>
      </c>
      <c r="E102" s="224">
        <v>3</v>
      </c>
      <c r="F102" s="224"/>
      <c r="G102" s="224"/>
      <c r="H102" s="224"/>
      <c r="I102" s="224"/>
      <c r="J102" s="224">
        <v>29</v>
      </c>
    </row>
    <row r="103" spans="1:10" outlineLevel="3" x14ac:dyDescent="0.35">
      <c r="A103" s="221"/>
      <c r="B103" s="252"/>
      <c r="C103" s="241" t="s">
        <v>1245</v>
      </c>
      <c r="D103" s="224"/>
      <c r="E103" s="224"/>
      <c r="F103" s="224"/>
      <c r="G103" s="224"/>
      <c r="H103" s="224"/>
      <c r="I103" s="224"/>
      <c r="J103" s="224"/>
    </row>
    <row r="104" spans="1:10" outlineLevel="3" x14ac:dyDescent="0.35">
      <c r="A104" s="221"/>
      <c r="B104" s="252"/>
      <c r="C104" s="241" t="s">
        <v>1246</v>
      </c>
      <c r="D104" s="224">
        <v>2</v>
      </c>
      <c r="E104" s="224">
        <v>1</v>
      </c>
      <c r="F104" s="224"/>
      <c r="G104" s="224"/>
      <c r="H104" s="224"/>
      <c r="I104" s="224"/>
      <c r="J104" s="224">
        <v>3</v>
      </c>
    </row>
    <row r="105" spans="1:10" outlineLevel="3" x14ac:dyDescent="0.35">
      <c r="A105" s="221"/>
      <c r="B105" s="252"/>
      <c r="C105" s="241" t="s">
        <v>1247</v>
      </c>
      <c r="D105" s="224">
        <v>2</v>
      </c>
      <c r="E105" s="224"/>
      <c r="F105" s="224"/>
      <c r="G105" s="224"/>
      <c r="H105" s="224"/>
      <c r="I105" s="224"/>
      <c r="J105" s="224">
        <v>2</v>
      </c>
    </row>
    <row r="106" spans="1:10" outlineLevel="3" x14ac:dyDescent="0.35">
      <c r="A106" s="221"/>
      <c r="B106" s="252"/>
      <c r="C106" s="241" t="s">
        <v>1248</v>
      </c>
      <c r="D106" s="224">
        <v>1</v>
      </c>
      <c r="E106" s="224">
        <v>1</v>
      </c>
      <c r="F106" s="224"/>
      <c r="G106" s="224"/>
      <c r="H106" s="224"/>
      <c r="I106" s="224"/>
      <c r="J106" s="224">
        <v>2</v>
      </c>
    </row>
    <row r="107" spans="1:10" outlineLevel="3" x14ac:dyDescent="0.35">
      <c r="A107" s="221"/>
      <c r="B107" s="252"/>
      <c r="C107" s="241" t="s">
        <v>1249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1"/>
      <c r="B108" s="252"/>
      <c r="C108" s="241" t="s">
        <v>1250</v>
      </c>
      <c r="D108" s="224">
        <v>7</v>
      </c>
      <c r="E108" s="224">
        <v>3</v>
      </c>
      <c r="F108" s="224"/>
      <c r="G108" s="224">
        <v>1</v>
      </c>
      <c r="H108" s="224"/>
      <c r="I108" s="224"/>
      <c r="J108" s="224">
        <v>11</v>
      </c>
    </row>
    <row r="109" spans="1:10" outlineLevel="3" x14ac:dyDescent="0.35">
      <c r="A109" s="221"/>
      <c r="B109" s="252"/>
      <c r="C109" s="270" t="s">
        <v>1251</v>
      </c>
      <c r="D109" s="224">
        <v>3</v>
      </c>
      <c r="E109" s="224">
        <v>1</v>
      </c>
      <c r="F109" s="224"/>
      <c r="G109" s="224"/>
      <c r="H109" s="224"/>
      <c r="I109" s="224"/>
      <c r="J109" s="224">
        <v>4</v>
      </c>
    </row>
    <row r="110" spans="1:10" outlineLevel="3" x14ac:dyDescent="0.35">
      <c r="A110" s="221"/>
      <c r="B110" s="252"/>
      <c r="C110" s="241" t="s">
        <v>1252</v>
      </c>
      <c r="D110" s="224">
        <v>9</v>
      </c>
      <c r="E110" s="224">
        <v>3</v>
      </c>
      <c r="F110" s="224"/>
      <c r="G110" s="224"/>
      <c r="H110" s="224"/>
      <c r="I110" s="224"/>
      <c r="J110" s="224">
        <v>12</v>
      </c>
    </row>
    <row r="111" spans="1:10" outlineLevel="3" x14ac:dyDescent="0.35">
      <c r="A111" s="221"/>
      <c r="B111" s="252"/>
      <c r="C111" s="241" t="s">
        <v>1253</v>
      </c>
      <c r="D111" s="224">
        <v>115</v>
      </c>
      <c r="E111" s="224">
        <v>20</v>
      </c>
      <c r="F111" s="224">
        <v>6</v>
      </c>
      <c r="G111" s="224">
        <v>2</v>
      </c>
      <c r="H111" s="224">
        <v>1</v>
      </c>
      <c r="I111" s="224"/>
      <c r="J111" s="224">
        <v>144</v>
      </c>
    </row>
    <row r="112" spans="1:10" outlineLevel="3" x14ac:dyDescent="0.35">
      <c r="A112" s="221"/>
      <c r="B112" s="252"/>
      <c r="C112" s="241" t="s">
        <v>1254</v>
      </c>
      <c r="D112" s="224">
        <v>1</v>
      </c>
      <c r="E112" s="224">
        <v>1</v>
      </c>
      <c r="F112" s="224"/>
      <c r="G112" s="224"/>
      <c r="H112" s="224"/>
      <c r="I112" s="224"/>
      <c r="J112" s="224">
        <v>2</v>
      </c>
    </row>
    <row r="113" spans="1:10" outlineLevel="3" x14ac:dyDescent="0.35">
      <c r="A113" s="221"/>
      <c r="B113" s="252"/>
      <c r="C113" s="241" t="s">
        <v>1255</v>
      </c>
      <c r="D113" s="224">
        <v>2</v>
      </c>
      <c r="E113" s="224"/>
      <c r="F113" s="224"/>
      <c r="G113" s="224"/>
      <c r="H113" s="224"/>
      <c r="I113" s="224"/>
      <c r="J113" s="224">
        <v>2</v>
      </c>
    </row>
    <row r="114" spans="1:10" outlineLevel="2" x14ac:dyDescent="0.35">
      <c r="A114" s="221"/>
      <c r="B114" s="252"/>
      <c r="C114" s="245" t="s">
        <v>1076</v>
      </c>
      <c r="D114" s="225">
        <v>169</v>
      </c>
      <c r="E114" s="225">
        <v>33</v>
      </c>
      <c r="F114" s="225">
        <v>6</v>
      </c>
      <c r="G114" s="225">
        <v>3</v>
      </c>
      <c r="H114" s="225">
        <v>1</v>
      </c>
      <c r="I114" s="225"/>
      <c r="J114" s="225">
        <v>212</v>
      </c>
    </row>
    <row r="115" spans="1:10" outlineLevel="3" x14ac:dyDescent="0.35">
      <c r="A115" s="221"/>
      <c r="B115" s="232" t="s">
        <v>126</v>
      </c>
      <c r="C115" s="241" t="s">
        <v>1256</v>
      </c>
      <c r="D115" s="224">
        <v>8</v>
      </c>
      <c r="E115" s="224">
        <v>1</v>
      </c>
      <c r="F115" s="224"/>
      <c r="G115" s="224"/>
      <c r="H115" s="224"/>
      <c r="I115" s="224"/>
      <c r="J115" s="224">
        <v>9</v>
      </c>
    </row>
    <row r="116" spans="1:10" outlineLevel="3" x14ac:dyDescent="0.35">
      <c r="A116" s="221"/>
      <c r="B116" s="252"/>
      <c r="C116" s="241" t="s">
        <v>1257</v>
      </c>
      <c r="D116" s="224"/>
      <c r="E116" s="224"/>
      <c r="F116" s="224"/>
      <c r="G116" s="224"/>
      <c r="H116" s="224"/>
      <c r="I116" s="224"/>
      <c r="J116" s="224"/>
    </row>
    <row r="117" spans="1:10" outlineLevel="3" x14ac:dyDescent="0.35">
      <c r="A117" s="221"/>
      <c r="B117" s="252"/>
      <c r="C117" s="241" t="s">
        <v>1258</v>
      </c>
      <c r="D117" s="224">
        <v>14</v>
      </c>
      <c r="E117" s="224">
        <v>5</v>
      </c>
      <c r="F117" s="224"/>
      <c r="G117" s="224"/>
      <c r="H117" s="224"/>
      <c r="I117" s="224"/>
      <c r="J117" s="224">
        <v>19</v>
      </c>
    </row>
    <row r="118" spans="1:10" outlineLevel="3" x14ac:dyDescent="0.35">
      <c r="A118" s="221"/>
      <c r="B118" s="252"/>
      <c r="C118" s="241" t="s">
        <v>1259</v>
      </c>
      <c r="D118" s="224">
        <v>1</v>
      </c>
      <c r="E118" s="224"/>
      <c r="F118" s="224"/>
      <c r="G118" s="224"/>
      <c r="H118" s="224"/>
      <c r="I118" s="224"/>
      <c r="J118" s="224">
        <v>1</v>
      </c>
    </row>
    <row r="119" spans="1:10" outlineLevel="3" x14ac:dyDescent="0.35">
      <c r="A119" s="221"/>
      <c r="B119" s="252"/>
      <c r="C119" s="241" t="s">
        <v>1260</v>
      </c>
      <c r="D119" s="224">
        <v>61</v>
      </c>
      <c r="E119" s="224">
        <v>14</v>
      </c>
      <c r="F119" s="224">
        <v>3</v>
      </c>
      <c r="G119" s="224">
        <v>1</v>
      </c>
      <c r="H119" s="224"/>
      <c r="I119" s="224"/>
      <c r="J119" s="224">
        <v>79</v>
      </c>
    </row>
    <row r="120" spans="1:10" outlineLevel="2" x14ac:dyDescent="0.35">
      <c r="A120" s="221"/>
      <c r="B120" s="252"/>
      <c r="C120" s="245" t="s">
        <v>1076</v>
      </c>
      <c r="D120" s="225">
        <v>84</v>
      </c>
      <c r="E120" s="225">
        <v>20</v>
      </c>
      <c r="F120" s="225">
        <v>3</v>
      </c>
      <c r="G120" s="225">
        <v>1</v>
      </c>
      <c r="H120" s="225"/>
      <c r="I120" s="225"/>
      <c r="J120" s="225">
        <v>108</v>
      </c>
    </row>
    <row r="121" spans="1:10" outlineLevel="1" x14ac:dyDescent="0.35">
      <c r="A121" s="226" t="s">
        <v>1745</v>
      </c>
      <c r="B121" s="254"/>
      <c r="C121" s="239"/>
      <c r="D121" s="239">
        <v>295</v>
      </c>
      <c r="E121" s="239">
        <v>61</v>
      </c>
      <c r="F121" s="239">
        <v>10</v>
      </c>
      <c r="G121" s="239">
        <v>4</v>
      </c>
      <c r="H121" s="239">
        <v>1</v>
      </c>
      <c r="I121" s="239"/>
      <c r="J121" s="239">
        <v>371</v>
      </c>
    </row>
    <row r="122" spans="1:10" outlineLevel="3" x14ac:dyDescent="0.35">
      <c r="A122" s="226" t="s">
        <v>134</v>
      </c>
      <c r="B122" s="232" t="s">
        <v>135</v>
      </c>
      <c r="C122" s="220" t="s">
        <v>1261</v>
      </c>
      <c r="D122" s="224">
        <v>47</v>
      </c>
      <c r="E122" s="224">
        <v>7</v>
      </c>
      <c r="F122" s="224">
        <v>2</v>
      </c>
      <c r="G122" s="224">
        <v>1</v>
      </c>
      <c r="H122" s="224"/>
      <c r="I122" s="224"/>
      <c r="J122" s="224">
        <v>57</v>
      </c>
    </row>
    <row r="123" spans="1:10" outlineLevel="3" x14ac:dyDescent="0.35">
      <c r="A123" s="221"/>
      <c r="B123" s="252"/>
      <c r="C123" s="220" t="s">
        <v>1262</v>
      </c>
      <c r="D123" s="224">
        <v>5</v>
      </c>
      <c r="E123" s="224"/>
      <c r="F123" s="224"/>
      <c r="G123" s="224"/>
      <c r="H123" s="224"/>
      <c r="I123" s="224"/>
      <c r="J123" s="224">
        <v>5</v>
      </c>
    </row>
    <row r="124" spans="1:10" outlineLevel="3" x14ac:dyDescent="0.35">
      <c r="A124" s="221"/>
      <c r="B124" s="252"/>
      <c r="C124" s="220" t="s">
        <v>1263</v>
      </c>
      <c r="D124" s="224">
        <v>8</v>
      </c>
      <c r="E124" s="224">
        <v>1</v>
      </c>
      <c r="F124" s="224"/>
      <c r="G124" s="224"/>
      <c r="H124" s="224"/>
      <c r="I124" s="224"/>
      <c r="J124" s="224">
        <v>9</v>
      </c>
    </row>
    <row r="125" spans="1:10" outlineLevel="3" x14ac:dyDescent="0.35">
      <c r="A125" s="221"/>
      <c r="B125" s="252"/>
      <c r="C125" s="220" t="s">
        <v>1264</v>
      </c>
      <c r="D125" s="224">
        <v>19</v>
      </c>
      <c r="E125" s="224">
        <v>3</v>
      </c>
      <c r="F125" s="224"/>
      <c r="G125" s="224"/>
      <c r="H125" s="224"/>
      <c r="I125" s="224"/>
      <c r="J125" s="224">
        <v>22</v>
      </c>
    </row>
    <row r="126" spans="1:10" outlineLevel="3" x14ac:dyDescent="0.35">
      <c r="A126" s="221"/>
      <c r="B126" s="252"/>
      <c r="C126" s="220" t="s">
        <v>1265</v>
      </c>
      <c r="D126" s="224">
        <v>19</v>
      </c>
      <c r="E126" s="224">
        <v>5</v>
      </c>
      <c r="F126" s="224">
        <v>1</v>
      </c>
      <c r="G126" s="224"/>
      <c r="H126" s="224"/>
      <c r="I126" s="224"/>
      <c r="J126" s="224">
        <v>25</v>
      </c>
    </row>
    <row r="127" spans="1:10" outlineLevel="2" x14ac:dyDescent="0.35">
      <c r="A127" s="221"/>
      <c r="B127" s="252"/>
      <c r="C127" s="223" t="s">
        <v>1076</v>
      </c>
      <c r="D127" s="225">
        <v>98</v>
      </c>
      <c r="E127" s="225">
        <v>16</v>
      </c>
      <c r="F127" s="225">
        <v>3</v>
      </c>
      <c r="G127" s="225">
        <v>1</v>
      </c>
      <c r="H127" s="225"/>
      <c r="I127" s="225"/>
      <c r="J127" s="225">
        <v>118</v>
      </c>
    </row>
    <row r="128" spans="1:10" outlineLevel="3" x14ac:dyDescent="0.35">
      <c r="A128" s="221"/>
      <c r="B128" s="232" t="s">
        <v>139</v>
      </c>
      <c r="C128" s="220" t="s">
        <v>1266</v>
      </c>
      <c r="D128" s="224">
        <v>3</v>
      </c>
      <c r="E128" s="224">
        <v>1</v>
      </c>
      <c r="F128" s="224"/>
      <c r="G128" s="224"/>
      <c r="H128" s="224"/>
      <c r="I128" s="224"/>
      <c r="J128" s="224">
        <v>4</v>
      </c>
    </row>
    <row r="129" spans="1:10" outlineLevel="3" x14ac:dyDescent="0.35">
      <c r="A129" s="221"/>
      <c r="B129" s="252"/>
      <c r="C129" s="220" t="s">
        <v>1267</v>
      </c>
      <c r="D129" s="224">
        <v>23</v>
      </c>
      <c r="E129" s="224">
        <v>6</v>
      </c>
      <c r="F129" s="224">
        <v>1</v>
      </c>
      <c r="G129" s="224"/>
      <c r="H129" s="224"/>
      <c r="I129" s="224"/>
      <c r="J129" s="224">
        <v>30</v>
      </c>
    </row>
    <row r="130" spans="1:10" outlineLevel="3" x14ac:dyDescent="0.35">
      <c r="A130" s="221"/>
      <c r="B130" s="252"/>
      <c r="C130" s="220" t="s">
        <v>1268</v>
      </c>
      <c r="D130" s="224">
        <v>3</v>
      </c>
      <c r="E130" s="224"/>
      <c r="F130" s="224"/>
      <c r="G130" s="224"/>
      <c r="H130" s="224"/>
      <c r="I130" s="224"/>
      <c r="J130" s="224">
        <v>3</v>
      </c>
    </row>
    <row r="131" spans="1:10" outlineLevel="2" x14ac:dyDescent="0.35">
      <c r="A131" s="221"/>
      <c r="B131" s="252"/>
      <c r="C131" s="223" t="s">
        <v>1076</v>
      </c>
      <c r="D131" s="225">
        <v>29</v>
      </c>
      <c r="E131" s="225">
        <v>7</v>
      </c>
      <c r="F131" s="225">
        <v>1</v>
      </c>
      <c r="G131" s="225"/>
      <c r="H131" s="225"/>
      <c r="I131" s="225"/>
      <c r="J131" s="225">
        <v>37</v>
      </c>
    </row>
    <row r="132" spans="1:10" outlineLevel="3" x14ac:dyDescent="0.35">
      <c r="A132" s="221"/>
      <c r="B132" s="232" t="s">
        <v>147</v>
      </c>
      <c r="C132" s="220" t="s">
        <v>1269</v>
      </c>
      <c r="D132" s="224">
        <v>79</v>
      </c>
      <c r="E132" s="224">
        <v>10</v>
      </c>
      <c r="F132" s="224">
        <v>4</v>
      </c>
      <c r="G132" s="224">
        <v>1</v>
      </c>
      <c r="H132" s="224">
        <v>1</v>
      </c>
      <c r="I132" s="224"/>
      <c r="J132" s="224">
        <v>95</v>
      </c>
    </row>
    <row r="133" spans="1:10" outlineLevel="3" x14ac:dyDescent="0.35">
      <c r="A133" s="221"/>
      <c r="B133" s="252"/>
      <c r="C133" s="220" t="s">
        <v>1270</v>
      </c>
      <c r="D133" s="224">
        <v>1</v>
      </c>
      <c r="E133" s="224"/>
      <c r="F133" s="224"/>
      <c r="G133" s="224"/>
      <c r="H133" s="224"/>
      <c r="I133" s="224"/>
      <c r="J133" s="224">
        <v>1</v>
      </c>
    </row>
    <row r="134" spans="1:10" outlineLevel="3" x14ac:dyDescent="0.35">
      <c r="A134" s="221"/>
      <c r="B134" s="252"/>
      <c r="C134" s="220" t="s">
        <v>1271</v>
      </c>
      <c r="D134" s="224">
        <v>5</v>
      </c>
      <c r="E134" s="224">
        <v>2</v>
      </c>
      <c r="F134" s="224"/>
      <c r="G134" s="224"/>
      <c r="H134" s="224"/>
      <c r="I134" s="224"/>
      <c r="J134" s="224">
        <v>7</v>
      </c>
    </row>
    <row r="135" spans="1:10" outlineLevel="2" x14ac:dyDescent="0.35">
      <c r="A135" s="221"/>
      <c r="B135" s="252"/>
      <c r="C135" s="223" t="s">
        <v>1076</v>
      </c>
      <c r="D135" s="225">
        <v>85</v>
      </c>
      <c r="E135" s="225">
        <v>12</v>
      </c>
      <c r="F135" s="225">
        <v>4</v>
      </c>
      <c r="G135" s="225">
        <v>1</v>
      </c>
      <c r="H135" s="225">
        <v>1</v>
      </c>
      <c r="I135" s="225"/>
      <c r="J135" s="225">
        <v>103</v>
      </c>
    </row>
    <row r="136" spans="1:10" outlineLevel="3" x14ac:dyDescent="0.35">
      <c r="A136" s="221"/>
      <c r="B136" s="232" t="s">
        <v>151</v>
      </c>
      <c r="C136" s="220" t="s">
        <v>1272</v>
      </c>
      <c r="D136" s="224">
        <v>1</v>
      </c>
      <c r="E136" s="224"/>
      <c r="F136" s="224"/>
      <c r="G136" s="224"/>
      <c r="H136" s="224"/>
      <c r="I136" s="224"/>
      <c r="J136" s="224">
        <v>1</v>
      </c>
    </row>
    <row r="137" spans="1:10" outlineLevel="3" x14ac:dyDescent="0.35">
      <c r="A137" s="221"/>
      <c r="B137" s="252"/>
      <c r="C137" s="220" t="s">
        <v>1273</v>
      </c>
      <c r="D137" s="224">
        <v>3</v>
      </c>
      <c r="E137" s="224"/>
      <c r="F137" s="224"/>
      <c r="G137" s="224"/>
      <c r="H137" s="224"/>
      <c r="I137" s="224"/>
      <c r="J137" s="224">
        <v>3</v>
      </c>
    </row>
    <row r="138" spans="1:10" outlineLevel="3" x14ac:dyDescent="0.35">
      <c r="A138" s="221"/>
      <c r="B138" s="252"/>
      <c r="C138" s="220" t="s">
        <v>1274</v>
      </c>
      <c r="D138" s="224">
        <v>1</v>
      </c>
      <c r="E138" s="224"/>
      <c r="F138" s="224"/>
      <c r="G138" s="224"/>
      <c r="H138" s="224"/>
      <c r="I138" s="224"/>
      <c r="J138" s="224">
        <v>1</v>
      </c>
    </row>
    <row r="139" spans="1:10" outlineLevel="3" x14ac:dyDescent="0.35">
      <c r="A139" s="221"/>
      <c r="B139" s="252"/>
      <c r="C139" s="220" t="s">
        <v>1275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1"/>
      <c r="B140" s="252"/>
      <c r="C140" s="220" t="s">
        <v>1276</v>
      </c>
      <c r="D140" s="224">
        <v>34</v>
      </c>
      <c r="E140" s="224">
        <v>8</v>
      </c>
      <c r="F140" s="224">
        <v>2</v>
      </c>
      <c r="G140" s="224"/>
      <c r="H140" s="224"/>
      <c r="I140" s="224"/>
      <c r="J140" s="224">
        <v>44</v>
      </c>
    </row>
    <row r="141" spans="1:10" outlineLevel="2" x14ac:dyDescent="0.35">
      <c r="A141" s="221"/>
      <c r="B141" s="252"/>
      <c r="C141" s="223" t="s">
        <v>1076</v>
      </c>
      <c r="D141" s="225">
        <v>40</v>
      </c>
      <c r="E141" s="225">
        <v>8</v>
      </c>
      <c r="F141" s="225">
        <v>2</v>
      </c>
      <c r="G141" s="225"/>
      <c r="H141" s="225"/>
      <c r="I141" s="225"/>
      <c r="J141" s="225">
        <v>50</v>
      </c>
    </row>
    <row r="142" spans="1:10" outlineLevel="1" x14ac:dyDescent="0.35">
      <c r="A142" s="226" t="s">
        <v>1746</v>
      </c>
      <c r="B142" s="254"/>
      <c r="C142" s="226"/>
      <c r="D142" s="239">
        <v>252</v>
      </c>
      <c r="E142" s="239">
        <v>43</v>
      </c>
      <c r="F142" s="239">
        <v>10</v>
      </c>
      <c r="G142" s="239">
        <v>2</v>
      </c>
      <c r="H142" s="239">
        <v>1</v>
      </c>
      <c r="I142" s="239"/>
      <c r="J142" s="239">
        <v>308</v>
      </c>
    </row>
    <row r="143" spans="1:10" outlineLevel="3" x14ac:dyDescent="0.35">
      <c r="A143" s="226" t="s">
        <v>158</v>
      </c>
      <c r="B143" s="232" t="s">
        <v>159</v>
      </c>
      <c r="C143" s="220" t="s">
        <v>1277</v>
      </c>
      <c r="D143" s="224">
        <v>65</v>
      </c>
      <c r="E143" s="224">
        <v>14</v>
      </c>
      <c r="F143" s="224">
        <v>5</v>
      </c>
      <c r="G143" s="224">
        <v>1</v>
      </c>
      <c r="H143" s="224"/>
      <c r="I143" s="224"/>
      <c r="J143" s="224">
        <v>85</v>
      </c>
    </row>
    <row r="144" spans="1:10" outlineLevel="3" x14ac:dyDescent="0.35">
      <c r="A144" s="221"/>
      <c r="B144" s="252"/>
      <c r="C144" s="220" t="s">
        <v>1278</v>
      </c>
      <c r="D144" s="224">
        <v>1</v>
      </c>
      <c r="E144" s="224"/>
      <c r="F144" s="224"/>
      <c r="G144" s="224"/>
      <c r="H144" s="224"/>
      <c r="I144" s="224"/>
      <c r="J144" s="224">
        <v>1</v>
      </c>
    </row>
    <row r="145" spans="1:13" outlineLevel="3" x14ac:dyDescent="0.35">
      <c r="A145" s="221"/>
      <c r="B145" s="252"/>
      <c r="C145" s="220" t="s">
        <v>1279</v>
      </c>
      <c r="D145" s="224">
        <v>1</v>
      </c>
      <c r="E145" s="224"/>
      <c r="F145" s="224"/>
      <c r="G145" s="224"/>
      <c r="H145" s="224"/>
      <c r="I145" s="224"/>
      <c r="J145" s="224">
        <v>1</v>
      </c>
    </row>
    <row r="146" spans="1:13" outlineLevel="3" x14ac:dyDescent="0.35">
      <c r="A146" s="221"/>
      <c r="B146" s="252"/>
      <c r="C146" s="220" t="s">
        <v>1280</v>
      </c>
      <c r="D146" s="224">
        <v>3</v>
      </c>
      <c r="E146" s="224">
        <v>1</v>
      </c>
      <c r="F146" s="224"/>
      <c r="G146" s="224"/>
      <c r="H146" s="224"/>
      <c r="I146" s="224"/>
      <c r="J146" s="224">
        <v>4</v>
      </c>
    </row>
    <row r="147" spans="1:13" outlineLevel="3" x14ac:dyDescent="0.35">
      <c r="A147" s="221"/>
      <c r="B147" s="252"/>
      <c r="C147" s="220" t="s">
        <v>1281</v>
      </c>
      <c r="D147" s="224">
        <v>18</v>
      </c>
      <c r="E147" s="224">
        <v>3</v>
      </c>
      <c r="F147" s="224"/>
      <c r="G147" s="224"/>
      <c r="H147" s="224"/>
      <c r="I147" s="224"/>
      <c r="J147" s="224">
        <v>21</v>
      </c>
    </row>
    <row r="148" spans="1:13" outlineLevel="2" x14ac:dyDescent="0.35">
      <c r="A148" s="221"/>
      <c r="B148" s="252"/>
      <c r="C148" s="223" t="s">
        <v>1076</v>
      </c>
      <c r="D148" s="225">
        <v>88</v>
      </c>
      <c r="E148" s="225">
        <v>18</v>
      </c>
      <c r="F148" s="225">
        <v>5</v>
      </c>
      <c r="G148" s="225">
        <v>1</v>
      </c>
      <c r="H148" s="225"/>
      <c r="I148" s="225"/>
      <c r="J148" s="225">
        <v>112</v>
      </c>
    </row>
    <row r="149" spans="1:13" outlineLevel="3" x14ac:dyDescent="0.35">
      <c r="A149" s="221"/>
      <c r="B149" s="232" t="s">
        <v>166</v>
      </c>
      <c r="C149" s="220" t="s">
        <v>1282</v>
      </c>
      <c r="D149" s="224">
        <v>2</v>
      </c>
      <c r="E149" s="224"/>
      <c r="F149" s="224"/>
      <c r="G149" s="224"/>
      <c r="H149" s="224"/>
      <c r="I149" s="224"/>
      <c r="J149" s="224">
        <v>2</v>
      </c>
    </row>
    <row r="150" spans="1:13" outlineLevel="3" x14ac:dyDescent="0.35">
      <c r="A150" s="221"/>
      <c r="B150" s="252"/>
      <c r="C150" s="220" t="s">
        <v>1283</v>
      </c>
      <c r="D150" s="224">
        <v>3</v>
      </c>
      <c r="E150" s="224">
        <v>1</v>
      </c>
      <c r="F150" s="224"/>
      <c r="G150" s="224"/>
      <c r="H150" s="224"/>
      <c r="I150" s="224"/>
      <c r="J150" s="224">
        <v>4</v>
      </c>
    </row>
    <row r="151" spans="1:13" outlineLevel="3" x14ac:dyDescent="0.35">
      <c r="A151" s="221"/>
      <c r="B151" s="252"/>
      <c r="C151" s="220" t="s">
        <v>1284</v>
      </c>
      <c r="D151" s="224">
        <v>10</v>
      </c>
      <c r="E151" s="224">
        <v>1</v>
      </c>
      <c r="F151" s="224"/>
      <c r="G151" s="224"/>
      <c r="H151" s="224"/>
      <c r="I151" s="224"/>
      <c r="J151" s="224">
        <v>11</v>
      </c>
    </row>
    <row r="152" spans="1:13" outlineLevel="3" x14ac:dyDescent="0.35">
      <c r="A152" s="221"/>
      <c r="B152" s="252"/>
      <c r="C152" s="220" t="s">
        <v>1285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3" outlineLevel="3" x14ac:dyDescent="0.35">
      <c r="A153" s="221"/>
      <c r="B153" s="252"/>
      <c r="C153" s="220" t="s">
        <v>1286</v>
      </c>
      <c r="D153" s="224">
        <v>4</v>
      </c>
      <c r="E153" s="224">
        <v>1</v>
      </c>
      <c r="F153" s="224"/>
      <c r="G153" s="224"/>
      <c r="H153" s="224"/>
      <c r="I153" s="224"/>
      <c r="J153" s="224">
        <v>5</v>
      </c>
    </row>
    <row r="154" spans="1:13" outlineLevel="3" x14ac:dyDescent="0.35">
      <c r="A154" s="221"/>
      <c r="B154" s="252"/>
      <c r="C154" s="220" t="s">
        <v>1287</v>
      </c>
      <c r="D154" s="224">
        <v>86</v>
      </c>
      <c r="E154" s="224">
        <v>20</v>
      </c>
      <c r="F154" s="224">
        <v>5</v>
      </c>
      <c r="G154" s="224">
        <v>2</v>
      </c>
      <c r="H154" s="224"/>
      <c r="I154" s="224"/>
      <c r="J154" s="224">
        <v>113</v>
      </c>
      <c r="M154" t="s">
        <v>1704</v>
      </c>
    </row>
    <row r="155" spans="1:13" outlineLevel="3" x14ac:dyDescent="0.35">
      <c r="A155" s="221"/>
      <c r="B155" s="252"/>
      <c r="C155" s="220" t="s">
        <v>1288</v>
      </c>
      <c r="D155" s="224">
        <v>1</v>
      </c>
      <c r="E155" s="224"/>
      <c r="F155" s="224"/>
      <c r="G155" s="224"/>
      <c r="H155" s="224"/>
      <c r="I155" s="224"/>
      <c r="J155" s="224">
        <v>1</v>
      </c>
    </row>
    <row r="156" spans="1:13" outlineLevel="3" x14ac:dyDescent="0.35">
      <c r="A156" s="221"/>
      <c r="B156" s="252"/>
      <c r="C156" s="220" t="s">
        <v>1289</v>
      </c>
      <c r="D156" s="224">
        <v>2</v>
      </c>
      <c r="E156" s="224"/>
      <c r="F156" s="224"/>
      <c r="G156" s="224"/>
      <c r="H156" s="224"/>
      <c r="I156" s="224"/>
      <c r="J156" s="224">
        <v>2</v>
      </c>
    </row>
    <row r="157" spans="1:13" outlineLevel="2" x14ac:dyDescent="0.35">
      <c r="A157" s="221"/>
      <c r="B157" s="252"/>
      <c r="C157" s="223" t="s">
        <v>1076</v>
      </c>
      <c r="D157" s="225">
        <v>110</v>
      </c>
      <c r="E157" s="225">
        <v>23</v>
      </c>
      <c r="F157" s="225">
        <v>5</v>
      </c>
      <c r="G157" s="225">
        <v>2</v>
      </c>
      <c r="H157" s="225"/>
      <c r="I157" s="225"/>
      <c r="J157" s="225">
        <v>140</v>
      </c>
    </row>
    <row r="158" spans="1:13" outlineLevel="1" x14ac:dyDescent="0.35">
      <c r="A158" s="226" t="s">
        <v>1747</v>
      </c>
      <c r="B158" s="254"/>
      <c r="C158" s="226"/>
      <c r="D158" s="239">
        <v>198</v>
      </c>
      <c r="E158" s="239">
        <v>41</v>
      </c>
      <c r="F158" s="239">
        <v>10</v>
      </c>
      <c r="G158" s="239">
        <v>3</v>
      </c>
      <c r="H158" s="239"/>
      <c r="I158" s="239"/>
      <c r="J158" s="239">
        <v>252</v>
      </c>
    </row>
    <row r="159" spans="1:13" outlineLevel="3" x14ac:dyDescent="0.35">
      <c r="A159" s="226" t="s">
        <v>178</v>
      </c>
      <c r="B159" s="232" t="s">
        <v>179</v>
      </c>
      <c r="C159" s="220" t="s">
        <v>1290</v>
      </c>
      <c r="D159" s="224">
        <v>33</v>
      </c>
      <c r="E159" s="224">
        <v>5</v>
      </c>
      <c r="F159" s="224">
        <v>1</v>
      </c>
      <c r="G159" s="224">
        <v>1</v>
      </c>
      <c r="H159" s="224"/>
      <c r="I159" s="224"/>
      <c r="J159" s="224">
        <v>40</v>
      </c>
    </row>
    <row r="160" spans="1:13" outlineLevel="3" x14ac:dyDescent="0.35">
      <c r="A160" s="221"/>
      <c r="B160" s="252"/>
      <c r="C160" s="220" t="s">
        <v>1291</v>
      </c>
      <c r="D160" s="224">
        <v>15</v>
      </c>
      <c r="E160" s="224">
        <v>2</v>
      </c>
      <c r="F160" s="224"/>
      <c r="G160" s="224"/>
      <c r="H160" s="224"/>
      <c r="I160" s="224"/>
      <c r="J160" s="224">
        <v>17</v>
      </c>
    </row>
    <row r="161" spans="1:10" outlineLevel="3" x14ac:dyDescent="0.35">
      <c r="A161" s="221"/>
      <c r="B161" s="252"/>
      <c r="C161" s="220" t="s">
        <v>1292</v>
      </c>
      <c r="D161" s="224">
        <v>3</v>
      </c>
      <c r="E161" s="224"/>
      <c r="F161" s="224"/>
      <c r="G161" s="224"/>
      <c r="H161" s="224"/>
      <c r="I161" s="224"/>
      <c r="J161" s="224">
        <v>3</v>
      </c>
    </row>
    <row r="162" spans="1:10" outlineLevel="3" x14ac:dyDescent="0.35">
      <c r="A162" s="221"/>
      <c r="B162" s="252"/>
      <c r="C162" s="220" t="s">
        <v>1293</v>
      </c>
      <c r="D162" s="224">
        <v>2</v>
      </c>
      <c r="E162" s="224"/>
      <c r="F162" s="224"/>
      <c r="G162" s="224"/>
      <c r="H162" s="224"/>
      <c r="I162" s="224"/>
      <c r="J162" s="224">
        <v>2</v>
      </c>
    </row>
    <row r="163" spans="1:10" outlineLevel="3" x14ac:dyDescent="0.35">
      <c r="A163" s="221"/>
      <c r="B163" s="252"/>
      <c r="C163" s="220" t="s">
        <v>1294</v>
      </c>
      <c r="D163" s="224">
        <v>1</v>
      </c>
      <c r="E163" s="224"/>
      <c r="F163" s="224"/>
      <c r="G163" s="224"/>
      <c r="H163" s="224"/>
      <c r="I163" s="224"/>
      <c r="J163" s="224">
        <v>1</v>
      </c>
    </row>
    <row r="164" spans="1:10" outlineLevel="3" x14ac:dyDescent="0.35">
      <c r="A164" s="221"/>
      <c r="B164" s="252"/>
      <c r="C164" s="220" t="s">
        <v>1295</v>
      </c>
      <c r="D164" s="224">
        <v>2</v>
      </c>
      <c r="E164" s="224"/>
      <c r="F164" s="224"/>
      <c r="G164" s="224"/>
      <c r="H164" s="224"/>
      <c r="I164" s="224"/>
      <c r="J164" s="224">
        <v>2</v>
      </c>
    </row>
    <row r="165" spans="1:10" outlineLevel="2" x14ac:dyDescent="0.35">
      <c r="A165" s="221"/>
      <c r="B165" s="252"/>
      <c r="C165" s="223" t="s">
        <v>1076</v>
      </c>
      <c r="D165" s="225">
        <v>56</v>
      </c>
      <c r="E165" s="225">
        <v>7</v>
      </c>
      <c r="F165" s="225">
        <v>1</v>
      </c>
      <c r="G165" s="225">
        <v>1</v>
      </c>
      <c r="H165" s="225"/>
      <c r="I165" s="225"/>
      <c r="J165" s="225">
        <v>65</v>
      </c>
    </row>
    <row r="166" spans="1:10" outlineLevel="3" x14ac:dyDescent="0.35">
      <c r="A166" s="221"/>
      <c r="B166" s="232" t="s">
        <v>188</v>
      </c>
      <c r="C166" s="220" t="s">
        <v>1296</v>
      </c>
      <c r="D166" s="224">
        <v>68</v>
      </c>
      <c r="E166" s="224">
        <v>12</v>
      </c>
      <c r="F166" s="224">
        <v>4</v>
      </c>
      <c r="G166" s="224">
        <v>1</v>
      </c>
      <c r="H166" s="224"/>
      <c r="I166" s="224"/>
      <c r="J166" s="224">
        <v>85</v>
      </c>
    </row>
    <row r="167" spans="1:10" outlineLevel="3" x14ac:dyDescent="0.35">
      <c r="A167" s="221"/>
      <c r="B167" s="252"/>
      <c r="C167" s="220" t="s">
        <v>1297</v>
      </c>
      <c r="D167" s="224">
        <v>3</v>
      </c>
      <c r="E167" s="224"/>
      <c r="F167" s="224"/>
      <c r="G167" s="224"/>
      <c r="H167" s="224"/>
      <c r="I167" s="224"/>
      <c r="J167" s="224">
        <v>3</v>
      </c>
    </row>
    <row r="168" spans="1:10" outlineLevel="3" x14ac:dyDescent="0.35">
      <c r="A168" s="221"/>
      <c r="B168" s="252"/>
      <c r="C168" s="220" t="s">
        <v>1298</v>
      </c>
      <c r="D168" s="224">
        <v>21</v>
      </c>
      <c r="E168" s="224">
        <v>3</v>
      </c>
      <c r="F168" s="224"/>
      <c r="G168" s="224"/>
      <c r="H168" s="224"/>
      <c r="I168" s="224"/>
      <c r="J168" s="224">
        <v>24</v>
      </c>
    </row>
    <row r="169" spans="1:10" outlineLevel="3" x14ac:dyDescent="0.35">
      <c r="A169" s="221"/>
      <c r="B169" s="252"/>
      <c r="C169" s="220" t="s">
        <v>1299</v>
      </c>
      <c r="D169" s="224">
        <v>11</v>
      </c>
      <c r="E169" s="224">
        <v>3</v>
      </c>
      <c r="F169" s="224"/>
      <c r="G169" s="224"/>
      <c r="H169" s="224"/>
      <c r="I169" s="224"/>
      <c r="J169" s="224">
        <v>14</v>
      </c>
    </row>
    <row r="170" spans="1:10" outlineLevel="2" x14ac:dyDescent="0.35">
      <c r="A170" s="221"/>
      <c r="B170" s="252"/>
      <c r="C170" s="223" t="s">
        <v>1076</v>
      </c>
      <c r="D170" s="225">
        <v>103</v>
      </c>
      <c r="E170" s="225">
        <v>18</v>
      </c>
      <c r="F170" s="225">
        <v>4</v>
      </c>
      <c r="G170" s="225">
        <v>1</v>
      </c>
      <c r="H170" s="225"/>
      <c r="I170" s="225"/>
      <c r="J170" s="225">
        <v>126</v>
      </c>
    </row>
    <row r="171" spans="1:10" outlineLevel="3" x14ac:dyDescent="0.35">
      <c r="A171" s="221"/>
      <c r="B171" s="232" t="s">
        <v>193</v>
      </c>
      <c r="C171" s="220" t="s">
        <v>1300</v>
      </c>
      <c r="D171" s="224">
        <v>24</v>
      </c>
      <c r="E171" s="224">
        <v>5</v>
      </c>
      <c r="F171" s="224">
        <v>1</v>
      </c>
      <c r="G171" s="224"/>
      <c r="H171" s="224"/>
      <c r="I171" s="224"/>
      <c r="J171" s="224">
        <v>30</v>
      </c>
    </row>
    <row r="172" spans="1:10" outlineLevel="3" x14ac:dyDescent="0.35">
      <c r="A172" s="221"/>
      <c r="B172" s="252"/>
      <c r="C172" s="220" t="s">
        <v>1301</v>
      </c>
      <c r="D172" s="224">
        <v>1</v>
      </c>
      <c r="E172" s="224"/>
      <c r="F172" s="224"/>
      <c r="G172" s="224"/>
      <c r="H172" s="224"/>
      <c r="I172" s="224"/>
      <c r="J172" s="224">
        <v>1</v>
      </c>
    </row>
    <row r="173" spans="1:10" outlineLevel="3" x14ac:dyDescent="0.35">
      <c r="A173" s="221"/>
      <c r="B173" s="252"/>
      <c r="C173" s="220" t="s">
        <v>1302</v>
      </c>
      <c r="D173" s="224">
        <v>2</v>
      </c>
      <c r="E173" s="224"/>
      <c r="F173" s="224"/>
      <c r="G173" s="224"/>
      <c r="H173" s="224"/>
      <c r="I173" s="224"/>
      <c r="J173" s="224">
        <v>2</v>
      </c>
    </row>
    <row r="174" spans="1:10" outlineLevel="3" x14ac:dyDescent="0.35">
      <c r="A174" s="221"/>
      <c r="B174" s="252"/>
      <c r="C174" s="220" t="s">
        <v>1303</v>
      </c>
      <c r="D174" s="224">
        <v>1</v>
      </c>
      <c r="E174" s="224"/>
      <c r="F174" s="224"/>
      <c r="G174" s="224"/>
      <c r="H174" s="224"/>
      <c r="I174" s="224"/>
      <c r="J174" s="224">
        <v>1</v>
      </c>
    </row>
    <row r="175" spans="1:10" outlineLevel="3" x14ac:dyDescent="0.35">
      <c r="A175" s="221"/>
      <c r="B175" s="252"/>
      <c r="C175" s="220" t="s">
        <v>1304</v>
      </c>
      <c r="D175" s="224">
        <v>2</v>
      </c>
      <c r="E175" s="224"/>
      <c r="F175" s="224"/>
      <c r="G175" s="224"/>
      <c r="H175" s="224"/>
      <c r="I175" s="224"/>
      <c r="J175" s="224">
        <v>2</v>
      </c>
    </row>
    <row r="176" spans="1:10" outlineLevel="3" x14ac:dyDescent="0.35">
      <c r="A176" s="221"/>
      <c r="B176" s="252"/>
      <c r="C176" s="220" t="s">
        <v>1305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1"/>
      <c r="B177" s="252"/>
      <c r="C177" s="220" t="s">
        <v>178</v>
      </c>
      <c r="D177" s="224">
        <v>49</v>
      </c>
      <c r="E177" s="224">
        <v>10</v>
      </c>
      <c r="F177" s="224">
        <v>3</v>
      </c>
      <c r="G177" s="224">
        <v>1</v>
      </c>
      <c r="H177" s="224"/>
      <c r="I177" s="224"/>
      <c r="J177" s="224">
        <v>63</v>
      </c>
    </row>
    <row r="178" spans="1:10" outlineLevel="2" x14ac:dyDescent="0.35">
      <c r="A178" s="221"/>
      <c r="B178" s="252"/>
      <c r="C178" s="223" t="s">
        <v>1076</v>
      </c>
      <c r="D178" s="225">
        <v>81</v>
      </c>
      <c r="E178" s="225">
        <v>15</v>
      </c>
      <c r="F178" s="225">
        <v>4</v>
      </c>
      <c r="G178" s="225">
        <v>1</v>
      </c>
      <c r="H178" s="225"/>
      <c r="I178" s="225"/>
      <c r="J178" s="225">
        <v>101</v>
      </c>
    </row>
    <row r="179" spans="1:10" outlineLevel="1" x14ac:dyDescent="0.35">
      <c r="A179" s="226" t="s">
        <v>1748</v>
      </c>
      <c r="B179" s="254"/>
      <c r="C179" s="226"/>
      <c r="D179" s="239">
        <v>240</v>
      </c>
      <c r="E179" s="239">
        <v>40</v>
      </c>
      <c r="F179" s="239">
        <v>9</v>
      </c>
      <c r="G179" s="239">
        <v>3</v>
      </c>
      <c r="H179" s="239"/>
      <c r="I179" s="239"/>
      <c r="J179" s="239">
        <v>292</v>
      </c>
    </row>
    <row r="180" spans="1:10" outlineLevel="3" x14ac:dyDescent="0.35">
      <c r="A180" s="226" t="s">
        <v>201</v>
      </c>
      <c r="B180" s="232" t="s">
        <v>202</v>
      </c>
      <c r="C180" s="220" t="s">
        <v>1306</v>
      </c>
      <c r="D180" s="224">
        <v>37</v>
      </c>
      <c r="E180" s="224">
        <v>6</v>
      </c>
      <c r="F180" s="224">
        <v>1</v>
      </c>
      <c r="G180" s="224">
        <v>1</v>
      </c>
      <c r="H180" s="224"/>
      <c r="I180" s="224"/>
      <c r="J180" s="224">
        <v>45</v>
      </c>
    </row>
    <row r="181" spans="1:10" outlineLevel="3" x14ac:dyDescent="0.35">
      <c r="A181" s="221"/>
      <c r="B181" s="252"/>
      <c r="C181" s="220" t="s">
        <v>1307</v>
      </c>
      <c r="D181" s="224">
        <v>3</v>
      </c>
      <c r="E181" s="224">
        <v>1</v>
      </c>
      <c r="F181" s="224"/>
      <c r="G181" s="224"/>
      <c r="H181" s="224"/>
      <c r="I181" s="224"/>
      <c r="J181" s="224">
        <v>4</v>
      </c>
    </row>
    <row r="182" spans="1:10" outlineLevel="3" x14ac:dyDescent="0.35">
      <c r="A182" s="221"/>
      <c r="B182" s="252"/>
      <c r="C182" s="220" t="s">
        <v>1308</v>
      </c>
      <c r="D182" s="224">
        <v>6</v>
      </c>
      <c r="E182" s="224">
        <v>1</v>
      </c>
      <c r="F182" s="224"/>
      <c r="G182" s="224"/>
      <c r="H182" s="224"/>
      <c r="I182" s="224"/>
      <c r="J182" s="224">
        <v>7</v>
      </c>
    </row>
    <row r="183" spans="1:10" outlineLevel="3" x14ac:dyDescent="0.35">
      <c r="A183" s="221"/>
      <c r="B183" s="252"/>
      <c r="C183" s="220" t="s">
        <v>1309</v>
      </c>
      <c r="D183" s="224">
        <v>2</v>
      </c>
      <c r="E183" s="224">
        <v>1</v>
      </c>
      <c r="F183" s="224"/>
      <c r="G183" s="224"/>
      <c r="H183" s="224"/>
      <c r="I183" s="224"/>
      <c r="J183" s="224">
        <v>3</v>
      </c>
    </row>
    <row r="184" spans="1:10" outlineLevel="3" x14ac:dyDescent="0.35">
      <c r="A184" s="221"/>
      <c r="B184" s="252"/>
      <c r="C184" s="220" t="s">
        <v>1310</v>
      </c>
      <c r="D184" s="224">
        <v>2</v>
      </c>
      <c r="E184" s="224"/>
      <c r="F184" s="224"/>
      <c r="G184" s="224"/>
      <c r="H184" s="224"/>
      <c r="I184" s="224"/>
      <c r="J184" s="224">
        <v>2</v>
      </c>
    </row>
    <row r="185" spans="1:10" outlineLevel="3" x14ac:dyDescent="0.35">
      <c r="A185" s="221"/>
      <c r="B185" s="252"/>
      <c r="C185" s="220" t="s">
        <v>1311</v>
      </c>
      <c r="D185" s="224">
        <v>2</v>
      </c>
      <c r="E185" s="224"/>
      <c r="F185" s="224"/>
      <c r="G185" s="224"/>
      <c r="H185" s="224"/>
      <c r="I185" s="224"/>
      <c r="J185" s="224">
        <v>2</v>
      </c>
    </row>
    <row r="186" spans="1:10" outlineLevel="3" x14ac:dyDescent="0.35">
      <c r="A186" s="221"/>
      <c r="B186" s="252"/>
      <c r="C186" s="220" t="s">
        <v>1312</v>
      </c>
      <c r="D186" s="224">
        <v>9</v>
      </c>
      <c r="E186" s="224">
        <v>2</v>
      </c>
      <c r="F186" s="224"/>
      <c r="G186" s="224"/>
      <c r="H186" s="224"/>
      <c r="I186" s="224"/>
      <c r="J186" s="224">
        <v>11</v>
      </c>
    </row>
    <row r="187" spans="1:10" outlineLevel="2" x14ac:dyDescent="0.35">
      <c r="A187" s="221"/>
      <c r="B187" s="252"/>
      <c r="C187" s="223" t="s">
        <v>1076</v>
      </c>
      <c r="D187" s="225">
        <v>61</v>
      </c>
      <c r="E187" s="225">
        <v>11</v>
      </c>
      <c r="F187" s="225">
        <v>1</v>
      </c>
      <c r="G187" s="225">
        <v>1</v>
      </c>
      <c r="H187" s="225"/>
      <c r="I187" s="225"/>
      <c r="J187" s="225">
        <v>74</v>
      </c>
    </row>
    <row r="188" spans="1:10" outlineLevel="3" x14ac:dyDescent="0.35">
      <c r="A188" s="221"/>
      <c r="B188" s="232" t="s">
        <v>219</v>
      </c>
      <c r="C188" s="220" t="s">
        <v>1313</v>
      </c>
      <c r="D188" s="224">
        <v>2</v>
      </c>
      <c r="E188" s="224">
        <v>1</v>
      </c>
      <c r="F188" s="224"/>
      <c r="G188" s="224"/>
      <c r="H188" s="224"/>
      <c r="I188" s="224"/>
      <c r="J188" s="224">
        <v>3</v>
      </c>
    </row>
    <row r="189" spans="1:10" outlineLevel="3" x14ac:dyDescent="0.35">
      <c r="A189" s="221"/>
      <c r="B189" s="252"/>
      <c r="C189" s="220" t="s">
        <v>1314</v>
      </c>
      <c r="D189" s="224">
        <v>37</v>
      </c>
      <c r="E189" s="224">
        <v>7</v>
      </c>
      <c r="F189" s="224">
        <v>4</v>
      </c>
      <c r="G189" s="224">
        <v>1</v>
      </c>
      <c r="H189" s="224"/>
      <c r="I189" s="224"/>
      <c r="J189" s="224">
        <v>49</v>
      </c>
    </row>
    <row r="190" spans="1:10" outlineLevel="3" x14ac:dyDescent="0.35">
      <c r="A190" s="221"/>
      <c r="B190" s="252"/>
      <c r="C190" s="220" t="s">
        <v>1315</v>
      </c>
      <c r="D190" s="224">
        <v>22</v>
      </c>
      <c r="E190" s="224">
        <v>4</v>
      </c>
      <c r="F190" s="224"/>
      <c r="G190" s="224"/>
      <c r="H190" s="224"/>
      <c r="I190" s="224"/>
      <c r="J190" s="224">
        <v>26</v>
      </c>
    </row>
    <row r="191" spans="1:10" outlineLevel="3" x14ac:dyDescent="0.35">
      <c r="A191" s="221"/>
      <c r="B191" s="252"/>
      <c r="C191" s="220" t="s">
        <v>1316</v>
      </c>
      <c r="D191" s="224"/>
      <c r="E191" s="224"/>
      <c r="F191" s="224"/>
      <c r="G191" s="224"/>
      <c r="H191" s="224"/>
      <c r="I191" s="224"/>
      <c r="J191" s="224"/>
    </row>
    <row r="192" spans="1:10" outlineLevel="2" x14ac:dyDescent="0.35">
      <c r="A192" s="221"/>
      <c r="B192" s="252"/>
      <c r="C192" s="223" t="s">
        <v>1076</v>
      </c>
      <c r="D192" s="225">
        <v>61</v>
      </c>
      <c r="E192" s="225">
        <v>12</v>
      </c>
      <c r="F192" s="225">
        <v>4</v>
      </c>
      <c r="G192" s="225">
        <v>1</v>
      </c>
      <c r="H192" s="225"/>
      <c r="I192" s="225"/>
      <c r="J192" s="225">
        <v>78</v>
      </c>
    </row>
    <row r="193" spans="1:10" outlineLevel="3" x14ac:dyDescent="0.35">
      <c r="A193" s="221"/>
      <c r="B193" s="232" t="s">
        <v>226</v>
      </c>
      <c r="C193" s="220" t="s">
        <v>1317</v>
      </c>
      <c r="D193" s="224">
        <v>2</v>
      </c>
      <c r="E193" s="224">
        <v>1</v>
      </c>
      <c r="F193" s="224"/>
      <c r="G193" s="224"/>
      <c r="H193" s="224"/>
      <c r="I193" s="224"/>
      <c r="J193" s="224">
        <v>3</v>
      </c>
    </row>
    <row r="194" spans="1:10" outlineLevel="3" x14ac:dyDescent="0.35">
      <c r="A194" s="221"/>
      <c r="B194" s="252"/>
      <c r="C194" s="220" t="s">
        <v>1318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3" x14ac:dyDescent="0.35">
      <c r="A195" s="221"/>
      <c r="B195" s="252"/>
      <c r="C195" s="220" t="s">
        <v>1319</v>
      </c>
      <c r="D195" s="224">
        <v>13</v>
      </c>
      <c r="E195" s="224">
        <v>3</v>
      </c>
      <c r="F195" s="224"/>
      <c r="G195" s="224"/>
      <c r="H195" s="224"/>
      <c r="I195" s="224"/>
      <c r="J195" s="224">
        <v>16</v>
      </c>
    </row>
    <row r="196" spans="1:10" outlineLevel="3" x14ac:dyDescent="0.35">
      <c r="A196" s="221"/>
      <c r="B196" s="252"/>
      <c r="C196" s="220" t="s">
        <v>1320</v>
      </c>
      <c r="D196" s="224">
        <v>3</v>
      </c>
      <c r="E196" s="224">
        <v>1</v>
      </c>
      <c r="F196" s="224"/>
      <c r="G196" s="224"/>
      <c r="H196" s="224"/>
      <c r="I196" s="224"/>
      <c r="J196" s="224">
        <v>4</v>
      </c>
    </row>
    <row r="197" spans="1:10" outlineLevel="3" x14ac:dyDescent="0.35">
      <c r="A197" s="221"/>
      <c r="B197" s="252"/>
      <c r="C197" s="220" t="s">
        <v>1321</v>
      </c>
      <c r="D197" s="224">
        <v>3</v>
      </c>
      <c r="E197" s="224"/>
      <c r="F197" s="224"/>
      <c r="G197" s="224"/>
      <c r="H197" s="224"/>
      <c r="I197" s="224"/>
      <c r="J197" s="224">
        <v>3</v>
      </c>
    </row>
    <row r="198" spans="1:10" outlineLevel="3" x14ac:dyDescent="0.35">
      <c r="A198" s="221"/>
      <c r="B198" s="252"/>
      <c r="C198" s="220" t="s">
        <v>1322</v>
      </c>
      <c r="D198" s="224">
        <v>80</v>
      </c>
      <c r="E198" s="224">
        <v>11</v>
      </c>
      <c r="F198" s="224">
        <v>2</v>
      </c>
      <c r="G198" s="224">
        <v>1</v>
      </c>
      <c r="H198" s="224"/>
      <c r="I198" s="224"/>
      <c r="J198" s="224">
        <v>94</v>
      </c>
    </row>
    <row r="199" spans="1:10" outlineLevel="3" x14ac:dyDescent="0.35">
      <c r="A199" s="221"/>
      <c r="B199" s="252"/>
      <c r="C199" s="220" t="s">
        <v>1323</v>
      </c>
      <c r="D199" s="224">
        <v>2</v>
      </c>
      <c r="E199" s="224"/>
      <c r="F199" s="224"/>
      <c r="G199" s="224"/>
      <c r="H199" s="224"/>
      <c r="I199" s="224"/>
      <c r="J199" s="224">
        <v>2</v>
      </c>
    </row>
    <row r="200" spans="1:10" outlineLevel="3" x14ac:dyDescent="0.35">
      <c r="A200" s="221"/>
      <c r="B200" s="252"/>
      <c r="C200" s="220" t="s">
        <v>1324</v>
      </c>
      <c r="D200" s="224">
        <v>1</v>
      </c>
      <c r="E200" s="224"/>
      <c r="F200" s="224"/>
      <c r="G200" s="224"/>
      <c r="H200" s="224"/>
      <c r="I200" s="224"/>
      <c r="J200" s="224">
        <v>1</v>
      </c>
    </row>
    <row r="201" spans="1:10" outlineLevel="3" x14ac:dyDescent="0.35">
      <c r="A201" s="221"/>
      <c r="B201" s="252"/>
      <c r="C201" s="220" t="s">
        <v>1325</v>
      </c>
      <c r="D201" s="224">
        <v>1</v>
      </c>
      <c r="E201" s="224">
        <v>1</v>
      </c>
      <c r="F201" s="224"/>
      <c r="G201" s="224"/>
      <c r="H201" s="224"/>
      <c r="I201" s="224"/>
      <c r="J201" s="224">
        <v>2</v>
      </c>
    </row>
    <row r="202" spans="1:10" outlineLevel="3" x14ac:dyDescent="0.35">
      <c r="A202" s="221"/>
      <c r="B202" s="252"/>
      <c r="C202" s="220" t="s">
        <v>1326</v>
      </c>
      <c r="D202" s="281"/>
      <c r="E202" s="281"/>
      <c r="F202" s="281"/>
      <c r="G202" s="281"/>
      <c r="H202" s="281"/>
      <c r="I202" s="281"/>
      <c r="J202" s="281"/>
    </row>
    <row r="203" spans="1:10" outlineLevel="2" x14ac:dyDescent="0.35">
      <c r="A203" s="221"/>
      <c r="B203" s="252"/>
      <c r="C203" s="223" t="s">
        <v>1076</v>
      </c>
      <c r="D203" s="225">
        <v>106</v>
      </c>
      <c r="E203" s="225">
        <v>17</v>
      </c>
      <c r="F203" s="225">
        <v>2</v>
      </c>
      <c r="G203" s="225">
        <v>1</v>
      </c>
      <c r="H203" s="225"/>
      <c r="I203" s="225"/>
      <c r="J203" s="225">
        <v>126</v>
      </c>
    </row>
    <row r="204" spans="1:10" outlineLevel="3" x14ac:dyDescent="0.35">
      <c r="A204" s="221"/>
      <c r="B204" s="232" t="s">
        <v>233</v>
      </c>
      <c r="C204" s="220" t="s">
        <v>1327</v>
      </c>
      <c r="D204" s="224">
        <v>7</v>
      </c>
      <c r="E204" s="224">
        <v>2</v>
      </c>
      <c r="F204" s="224">
        <v>1</v>
      </c>
      <c r="G204" s="224"/>
      <c r="H204" s="224"/>
      <c r="I204" s="224"/>
      <c r="J204" s="224">
        <v>10</v>
      </c>
    </row>
    <row r="205" spans="1:10" outlineLevel="3" x14ac:dyDescent="0.35">
      <c r="A205" s="221"/>
      <c r="B205" s="252"/>
      <c r="C205" s="220" t="s">
        <v>1328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1"/>
      <c r="B206" s="252"/>
      <c r="C206" s="220" t="s">
        <v>1329</v>
      </c>
      <c r="D206" s="224">
        <v>60</v>
      </c>
      <c r="E206" s="224">
        <v>13</v>
      </c>
      <c r="F206" s="224">
        <v>5</v>
      </c>
      <c r="G206" s="224">
        <v>2</v>
      </c>
      <c r="H206" s="224">
        <v>2</v>
      </c>
      <c r="I206" s="224"/>
      <c r="J206" s="224">
        <v>82</v>
      </c>
    </row>
    <row r="207" spans="1:10" outlineLevel="3" x14ac:dyDescent="0.35">
      <c r="A207" s="221"/>
      <c r="B207" s="252"/>
      <c r="C207" s="220" t="s">
        <v>1330</v>
      </c>
      <c r="D207" s="224">
        <v>2</v>
      </c>
      <c r="E207" s="224"/>
      <c r="F207" s="224"/>
      <c r="G207" s="224"/>
      <c r="H207" s="224"/>
      <c r="I207" s="224"/>
      <c r="J207" s="224">
        <v>2</v>
      </c>
    </row>
    <row r="208" spans="1:10" outlineLevel="2" x14ac:dyDescent="0.35">
      <c r="A208" s="221"/>
      <c r="B208" s="252"/>
      <c r="C208" s="223" t="s">
        <v>1076</v>
      </c>
      <c r="D208" s="225">
        <v>71</v>
      </c>
      <c r="E208" s="225">
        <v>15</v>
      </c>
      <c r="F208" s="225">
        <v>6</v>
      </c>
      <c r="G208" s="225">
        <v>2</v>
      </c>
      <c r="H208" s="225">
        <v>2</v>
      </c>
      <c r="I208" s="225"/>
      <c r="J208" s="225">
        <v>96</v>
      </c>
    </row>
    <row r="209" spans="1:10" outlineLevel="1" x14ac:dyDescent="0.35">
      <c r="A209" s="226" t="s">
        <v>1749</v>
      </c>
      <c r="B209" s="254"/>
      <c r="C209" s="226"/>
      <c r="D209" s="239">
        <v>299</v>
      </c>
      <c r="E209" s="239">
        <v>55</v>
      </c>
      <c r="F209" s="239">
        <v>13</v>
      </c>
      <c r="G209" s="239">
        <v>5</v>
      </c>
      <c r="H209" s="239">
        <v>2</v>
      </c>
      <c r="I209" s="239"/>
      <c r="J209" s="239">
        <v>374</v>
      </c>
    </row>
    <row r="210" spans="1:10" outlineLevel="3" x14ac:dyDescent="0.35">
      <c r="A210" s="226" t="s">
        <v>241</v>
      </c>
      <c r="B210" s="232" t="s">
        <v>242</v>
      </c>
      <c r="C210" s="220" t="s">
        <v>1331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3" x14ac:dyDescent="0.35">
      <c r="A211" s="221"/>
      <c r="B211" s="252"/>
      <c r="C211" s="220" t="s">
        <v>1332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3" x14ac:dyDescent="0.35">
      <c r="A212" s="221"/>
      <c r="B212" s="252"/>
      <c r="C212" s="220" t="s">
        <v>1333</v>
      </c>
      <c r="D212" s="224"/>
      <c r="E212" s="224"/>
      <c r="F212" s="224"/>
      <c r="G212" s="224"/>
      <c r="H212" s="224"/>
      <c r="I212" s="224"/>
      <c r="J212" s="224"/>
    </row>
    <row r="213" spans="1:10" outlineLevel="3" x14ac:dyDescent="0.35">
      <c r="A213" s="221"/>
      <c r="B213" s="252"/>
      <c r="C213" s="220" t="s">
        <v>1334</v>
      </c>
      <c r="D213" s="224">
        <v>49</v>
      </c>
      <c r="E213" s="224">
        <v>6</v>
      </c>
      <c r="F213" s="224">
        <v>2</v>
      </c>
      <c r="G213" s="224">
        <v>1</v>
      </c>
      <c r="H213" s="224"/>
      <c r="I213" s="224"/>
      <c r="J213" s="224">
        <v>58</v>
      </c>
    </row>
    <row r="214" spans="1:10" outlineLevel="3" x14ac:dyDescent="0.35">
      <c r="A214" s="221"/>
      <c r="B214" s="252"/>
      <c r="C214" s="220" t="s">
        <v>1335</v>
      </c>
      <c r="D214" s="224">
        <v>3</v>
      </c>
      <c r="E214" s="224">
        <v>1</v>
      </c>
      <c r="F214" s="224"/>
      <c r="G214" s="224"/>
      <c r="H214" s="224"/>
      <c r="I214" s="224"/>
      <c r="J214" s="224">
        <v>4</v>
      </c>
    </row>
    <row r="215" spans="1:10" outlineLevel="3" x14ac:dyDescent="0.35">
      <c r="A215" s="221"/>
      <c r="B215" s="252"/>
      <c r="C215" s="220" t="s">
        <v>1336</v>
      </c>
      <c r="D215" s="224">
        <v>20</v>
      </c>
      <c r="E215" s="224">
        <v>5</v>
      </c>
      <c r="F215" s="224"/>
      <c r="G215" s="224"/>
      <c r="H215" s="224"/>
      <c r="I215" s="224"/>
      <c r="J215" s="224">
        <v>25</v>
      </c>
    </row>
    <row r="216" spans="1:10" outlineLevel="3" x14ac:dyDescent="0.35">
      <c r="A216" s="221"/>
      <c r="B216" s="252"/>
      <c r="C216" s="220" t="s">
        <v>1337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1"/>
      <c r="B217" s="252"/>
      <c r="C217" s="220" t="s">
        <v>1338</v>
      </c>
      <c r="D217" s="224">
        <v>6</v>
      </c>
      <c r="E217" s="224">
        <v>1</v>
      </c>
      <c r="F217" s="224"/>
      <c r="G217" s="224"/>
      <c r="H217" s="224"/>
      <c r="I217" s="224"/>
      <c r="J217" s="224">
        <v>7</v>
      </c>
    </row>
    <row r="218" spans="1:10" outlineLevel="3" x14ac:dyDescent="0.35">
      <c r="A218" s="221"/>
      <c r="B218" s="252"/>
      <c r="C218" s="220" t="s">
        <v>1339</v>
      </c>
      <c r="D218" s="224">
        <v>8</v>
      </c>
      <c r="E218" s="224">
        <v>2</v>
      </c>
      <c r="F218" s="224">
        <v>1</v>
      </c>
      <c r="G218" s="224"/>
      <c r="H218" s="224"/>
      <c r="I218" s="224"/>
      <c r="J218" s="224">
        <v>11</v>
      </c>
    </row>
    <row r="219" spans="1:10" outlineLevel="3" x14ac:dyDescent="0.35">
      <c r="A219" s="221"/>
      <c r="B219" s="252"/>
      <c r="C219" s="220" t="s">
        <v>1340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2" x14ac:dyDescent="0.35">
      <c r="A220" s="221"/>
      <c r="B220" s="252"/>
      <c r="C220" s="223" t="s">
        <v>1076</v>
      </c>
      <c r="D220" s="225">
        <v>92</v>
      </c>
      <c r="E220" s="225">
        <v>15</v>
      </c>
      <c r="F220" s="225">
        <v>3</v>
      </c>
      <c r="G220" s="225">
        <v>1</v>
      </c>
      <c r="H220" s="225"/>
      <c r="I220" s="225"/>
      <c r="J220" s="225">
        <v>111</v>
      </c>
    </row>
    <row r="221" spans="1:10" outlineLevel="3" x14ac:dyDescent="0.35">
      <c r="A221" s="221"/>
      <c r="B221" s="232" t="s">
        <v>251</v>
      </c>
      <c r="C221" s="220" t="s">
        <v>1341</v>
      </c>
      <c r="D221" s="224">
        <v>50</v>
      </c>
      <c r="E221" s="224">
        <v>9</v>
      </c>
      <c r="F221" s="224">
        <v>1</v>
      </c>
      <c r="G221" s="224">
        <v>1</v>
      </c>
      <c r="H221" s="224"/>
      <c r="I221" s="224"/>
      <c r="J221" s="224">
        <v>61</v>
      </c>
    </row>
    <row r="222" spans="1:10" outlineLevel="3" x14ac:dyDescent="0.35">
      <c r="A222" s="221"/>
      <c r="B222" s="252"/>
      <c r="C222" s="220" t="s">
        <v>1342</v>
      </c>
      <c r="D222" s="224">
        <v>3</v>
      </c>
      <c r="E222" s="224"/>
      <c r="F222" s="224"/>
      <c r="G222" s="224"/>
      <c r="H222" s="224"/>
      <c r="I222" s="224"/>
      <c r="J222" s="224">
        <v>3</v>
      </c>
    </row>
    <row r="223" spans="1:10" outlineLevel="3" x14ac:dyDescent="0.35">
      <c r="A223" s="221"/>
      <c r="B223" s="252"/>
      <c r="C223" s="220" t="s">
        <v>1343</v>
      </c>
      <c r="D223" s="224">
        <v>14</v>
      </c>
      <c r="E223" s="224">
        <v>2</v>
      </c>
      <c r="F223" s="224"/>
      <c r="G223" s="224"/>
      <c r="H223" s="224"/>
      <c r="I223" s="224"/>
      <c r="J223" s="224">
        <v>16</v>
      </c>
    </row>
    <row r="224" spans="1:10" outlineLevel="3" x14ac:dyDescent="0.35">
      <c r="A224" s="221"/>
      <c r="B224" s="252"/>
      <c r="C224" s="220" t="s">
        <v>1345</v>
      </c>
      <c r="D224" s="224">
        <v>2</v>
      </c>
      <c r="E224" s="224">
        <v>1</v>
      </c>
      <c r="F224" s="224"/>
      <c r="G224" s="224"/>
      <c r="H224" s="224"/>
      <c r="I224" s="224"/>
      <c r="J224" s="224">
        <v>3</v>
      </c>
    </row>
    <row r="225" spans="1:10" outlineLevel="3" x14ac:dyDescent="0.35">
      <c r="A225" s="221"/>
      <c r="B225" s="252"/>
      <c r="C225" s="220" t="s">
        <v>1346</v>
      </c>
      <c r="D225" s="224">
        <v>2</v>
      </c>
      <c r="E225" s="224">
        <v>1</v>
      </c>
      <c r="F225" s="224"/>
      <c r="G225" s="224"/>
      <c r="H225" s="224"/>
      <c r="I225" s="224"/>
      <c r="J225" s="224">
        <v>3</v>
      </c>
    </row>
    <row r="226" spans="1:10" outlineLevel="2" x14ac:dyDescent="0.35">
      <c r="A226" s="221"/>
      <c r="B226" s="252"/>
      <c r="C226" s="223" t="s">
        <v>1076</v>
      </c>
      <c r="D226" s="225">
        <v>71</v>
      </c>
      <c r="E226" s="225">
        <v>13</v>
      </c>
      <c r="F226" s="225">
        <v>1</v>
      </c>
      <c r="G226" s="225">
        <v>1</v>
      </c>
      <c r="H226" s="225"/>
      <c r="I226" s="225"/>
      <c r="J226" s="225">
        <v>86</v>
      </c>
    </row>
    <row r="227" spans="1:10" outlineLevel="3" x14ac:dyDescent="0.35">
      <c r="A227" s="221"/>
      <c r="B227" s="232" t="s">
        <v>271</v>
      </c>
      <c r="C227" s="220" t="s">
        <v>1347</v>
      </c>
      <c r="D227" s="224">
        <v>21</v>
      </c>
      <c r="E227" s="224">
        <v>3</v>
      </c>
      <c r="F227" s="224"/>
      <c r="G227" s="224"/>
      <c r="H227" s="224"/>
      <c r="I227" s="224"/>
      <c r="J227" s="224">
        <v>24</v>
      </c>
    </row>
    <row r="228" spans="1:10" outlineLevel="3" x14ac:dyDescent="0.35">
      <c r="A228" s="221"/>
      <c r="B228" s="252"/>
      <c r="C228" s="220" t="s">
        <v>1348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3" x14ac:dyDescent="0.35">
      <c r="A229" s="221"/>
      <c r="B229" s="252"/>
      <c r="C229" s="220" t="s">
        <v>1349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3" x14ac:dyDescent="0.35">
      <c r="A230" s="221"/>
      <c r="B230" s="252"/>
      <c r="C230" s="220" t="s">
        <v>1350</v>
      </c>
      <c r="D230" s="224">
        <v>3</v>
      </c>
      <c r="E230" s="224"/>
      <c r="F230" s="224"/>
      <c r="G230" s="224"/>
      <c r="H230" s="224"/>
      <c r="I230" s="224"/>
      <c r="J230" s="224">
        <v>3</v>
      </c>
    </row>
    <row r="231" spans="1:10" outlineLevel="3" x14ac:dyDescent="0.35">
      <c r="A231" s="221"/>
      <c r="B231" s="252"/>
      <c r="C231" s="220" t="s">
        <v>1351</v>
      </c>
      <c r="D231" s="224">
        <v>103</v>
      </c>
      <c r="E231" s="224">
        <v>18</v>
      </c>
      <c r="F231" s="224">
        <v>4</v>
      </c>
      <c r="G231" s="224">
        <v>1</v>
      </c>
      <c r="H231" s="224"/>
      <c r="I231" s="224"/>
      <c r="J231" s="224">
        <v>126</v>
      </c>
    </row>
    <row r="232" spans="1:10" outlineLevel="3" x14ac:dyDescent="0.35">
      <c r="A232" s="221"/>
      <c r="B232" s="252"/>
      <c r="C232" s="220" t="s">
        <v>1352</v>
      </c>
      <c r="D232" s="224">
        <v>10</v>
      </c>
      <c r="E232" s="224">
        <v>2</v>
      </c>
      <c r="F232" s="224"/>
      <c r="G232" s="224"/>
      <c r="H232" s="224"/>
      <c r="I232" s="224"/>
      <c r="J232" s="224">
        <v>12</v>
      </c>
    </row>
    <row r="233" spans="1:10" outlineLevel="3" x14ac:dyDescent="0.35">
      <c r="A233" s="221"/>
      <c r="B233" s="252"/>
      <c r="C233" s="220" t="s">
        <v>1353</v>
      </c>
      <c r="D233" s="224">
        <v>5</v>
      </c>
      <c r="E233" s="224"/>
      <c r="F233" s="224"/>
      <c r="G233" s="224"/>
      <c r="H233" s="224"/>
      <c r="I233" s="224"/>
      <c r="J233" s="224">
        <v>5</v>
      </c>
    </row>
    <row r="234" spans="1:10" outlineLevel="3" x14ac:dyDescent="0.35">
      <c r="A234" s="221"/>
      <c r="B234" s="252"/>
      <c r="C234" s="220" t="s">
        <v>1354</v>
      </c>
      <c r="D234" s="224">
        <v>2</v>
      </c>
      <c r="E234" s="224"/>
      <c r="F234" s="224"/>
      <c r="G234" s="224"/>
      <c r="H234" s="224"/>
      <c r="I234" s="224"/>
      <c r="J234" s="224">
        <v>2</v>
      </c>
    </row>
    <row r="235" spans="1:10" outlineLevel="2" x14ac:dyDescent="0.35">
      <c r="A235" s="221"/>
      <c r="B235" s="252"/>
      <c r="C235" s="223" t="s">
        <v>1076</v>
      </c>
      <c r="D235" s="225">
        <v>149</v>
      </c>
      <c r="E235" s="225">
        <v>23</v>
      </c>
      <c r="F235" s="225">
        <v>4</v>
      </c>
      <c r="G235" s="225">
        <v>1</v>
      </c>
      <c r="H235" s="225"/>
      <c r="I235" s="225"/>
      <c r="J235" s="225">
        <v>177</v>
      </c>
    </row>
    <row r="236" spans="1:10" outlineLevel="3" x14ac:dyDescent="0.35">
      <c r="A236" s="221"/>
      <c r="B236" s="232" t="s">
        <v>281</v>
      </c>
      <c r="C236" s="220" t="s">
        <v>1355</v>
      </c>
      <c r="D236" s="224">
        <v>9</v>
      </c>
      <c r="E236" s="224">
        <v>1</v>
      </c>
      <c r="F236" s="224"/>
      <c r="G236" s="224"/>
      <c r="H236" s="224"/>
      <c r="I236" s="224"/>
      <c r="J236" s="224">
        <v>10</v>
      </c>
    </row>
    <row r="237" spans="1:10" outlineLevel="3" x14ac:dyDescent="0.35">
      <c r="A237" s="221"/>
      <c r="B237" s="252"/>
      <c r="C237" s="220" t="s">
        <v>1356</v>
      </c>
      <c r="D237" s="224">
        <v>7</v>
      </c>
      <c r="E237" s="224">
        <v>1</v>
      </c>
      <c r="F237" s="224"/>
      <c r="G237" s="224"/>
      <c r="H237" s="224"/>
      <c r="I237" s="224"/>
      <c r="J237" s="224">
        <v>8</v>
      </c>
    </row>
    <row r="238" spans="1:10" outlineLevel="3" x14ac:dyDescent="0.35">
      <c r="A238" s="221"/>
      <c r="B238" s="252"/>
      <c r="C238" s="220" t="s">
        <v>1357</v>
      </c>
      <c r="D238" s="224">
        <v>1</v>
      </c>
      <c r="E238" s="224"/>
      <c r="F238" s="224"/>
      <c r="G238" s="224"/>
      <c r="H238" s="224"/>
      <c r="I238" s="224"/>
      <c r="J238" s="224">
        <v>1</v>
      </c>
    </row>
    <row r="239" spans="1:10" outlineLevel="3" x14ac:dyDescent="0.35">
      <c r="A239" s="221"/>
      <c r="B239" s="252"/>
      <c r="C239" s="220" t="s">
        <v>1358</v>
      </c>
      <c r="D239" s="224">
        <v>8</v>
      </c>
      <c r="E239" s="224">
        <v>1</v>
      </c>
      <c r="F239" s="224"/>
      <c r="G239" s="224"/>
      <c r="H239" s="224"/>
      <c r="I239" s="224"/>
      <c r="J239" s="224">
        <v>9</v>
      </c>
    </row>
    <row r="240" spans="1:10" outlineLevel="3" x14ac:dyDescent="0.35">
      <c r="A240" s="221"/>
      <c r="B240" s="252"/>
      <c r="C240" s="220" t="s">
        <v>1359</v>
      </c>
      <c r="D240" s="224"/>
      <c r="E240" s="224"/>
      <c r="F240" s="224"/>
      <c r="G240" s="224"/>
      <c r="H240" s="224"/>
      <c r="I240" s="224"/>
      <c r="J240" s="224"/>
    </row>
    <row r="241" spans="1:10" outlineLevel="3" x14ac:dyDescent="0.35">
      <c r="A241" s="221"/>
      <c r="B241" s="252"/>
      <c r="C241" s="220" t="s">
        <v>1360</v>
      </c>
      <c r="D241" s="224">
        <v>2</v>
      </c>
      <c r="E241" s="224"/>
      <c r="F241" s="224"/>
      <c r="G241" s="224"/>
      <c r="H241" s="224"/>
      <c r="I241" s="224"/>
      <c r="J241" s="224">
        <v>2</v>
      </c>
    </row>
    <row r="242" spans="1:10" outlineLevel="3" x14ac:dyDescent="0.35">
      <c r="A242" s="221"/>
      <c r="B242" s="252"/>
      <c r="C242" s="220" t="s">
        <v>1361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1"/>
      <c r="B243" s="252"/>
      <c r="C243" s="220" t="s">
        <v>1362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1"/>
      <c r="B244" s="252"/>
      <c r="C244" s="220" t="s">
        <v>1363</v>
      </c>
      <c r="D244" s="224">
        <v>27</v>
      </c>
      <c r="E244" s="224">
        <v>6</v>
      </c>
      <c r="F244" s="224">
        <v>1</v>
      </c>
      <c r="G244" s="224">
        <v>1</v>
      </c>
      <c r="H244" s="224"/>
      <c r="I244" s="224"/>
      <c r="J244" s="224">
        <v>35</v>
      </c>
    </row>
    <row r="245" spans="1:10" outlineLevel="2" x14ac:dyDescent="0.35">
      <c r="A245" s="221"/>
      <c r="B245" s="252"/>
      <c r="C245" s="223" t="s">
        <v>1076</v>
      </c>
      <c r="D245" s="225">
        <v>56</v>
      </c>
      <c r="E245" s="225">
        <v>9</v>
      </c>
      <c r="F245" s="225">
        <v>1</v>
      </c>
      <c r="G245" s="225">
        <v>1</v>
      </c>
      <c r="H245" s="225"/>
      <c r="I245" s="225"/>
      <c r="J245" s="225">
        <v>67</v>
      </c>
    </row>
    <row r="246" spans="1:10" outlineLevel="1" x14ac:dyDescent="0.35">
      <c r="A246" s="226" t="s">
        <v>1774</v>
      </c>
      <c r="B246" s="254"/>
      <c r="C246" s="226"/>
      <c r="D246" s="239">
        <v>368</v>
      </c>
      <c r="E246" s="239">
        <v>60</v>
      </c>
      <c r="F246" s="239">
        <v>9</v>
      </c>
      <c r="G246" s="239">
        <v>4</v>
      </c>
      <c r="H246" s="239"/>
      <c r="I246" s="239"/>
      <c r="J246" s="239">
        <v>441</v>
      </c>
    </row>
    <row r="247" spans="1:10" outlineLevel="3" x14ac:dyDescent="0.35">
      <c r="A247" s="226" t="s">
        <v>292</v>
      </c>
      <c r="B247" s="232" t="s">
        <v>293</v>
      </c>
      <c r="C247" s="220" t="s">
        <v>1364</v>
      </c>
      <c r="D247" s="224">
        <v>29</v>
      </c>
      <c r="E247" s="224">
        <v>5</v>
      </c>
      <c r="F247" s="224">
        <v>1</v>
      </c>
      <c r="G247" s="224"/>
      <c r="H247" s="224"/>
      <c r="I247" s="224"/>
      <c r="J247" s="224">
        <v>35</v>
      </c>
    </row>
    <row r="248" spans="1:10" outlineLevel="3" x14ac:dyDescent="0.35">
      <c r="A248" s="221"/>
      <c r="B248" s="252"/>
      <c r="C248" s="220" t="s">
        <v>1365</v>
      </c>
      <c r="D248" s="224">
        <v>14</v>
      </c>
      <c r="E248" s="224">
        <v>3</v>
      </c>
      <c r="F248" s="224"/>
      <c r="G248" s="224"/>
      <c r="H248" s="224"/>
      <c r="I248" s="224"/>
      <c r="J248" s="224">
        <v>17</v>
      </c>
    </row>
    <row r="249" spans="1:10" outlineLevel="3" x14ac:dyDescent="0.35">
      <c r="A249" s="221"/>
      <c r="B249" s="252"/>
      <c r="C249" s="220" t="s">
        <v>1366</v>
      </c>
      <c r="D249" s="224">
        <v>6</v>
      </c>
      <c r="E249" s="224">
        <v>1</v>
      </c>
      <c r="F249" s="224"/>
      <c r="G249" s="224"/>
      <c r="H249" s="224"/>
      <c r="I249" s="224"/>
      <c r="J249" s="224">
        <v>7</v>
      </c>
    </row>
    <row r="250" spans="1:10" outlineLevel="3" x14ac:dyDescent="0.35">
      <c r="A250" s="221"/>
      <c r="B250" s="252"/>
      <c r="C250" s="220" t="s">
        <v>292</v>
      </c>
      <c r="D250" s="224">
        <v>1</v>
      </c>
      <c r="E250" s="224"/>
      <c r="F250" s="224"/>
      <c r="G250" s="224"/>
      <c r="H250" s="224"/>
      <c r="I250" s="224"/>
      <c r="J250" s="224">
        <v>1</v>
      </c>
    </row>
    <row r="251" spans="1:10" outlineLevel="2" x14ac:dyDescent="0.35">
      <c r="A251" s="221"/>
      <c r="B251" s="252"/>
      <c r="C251" s="223" t="s">
        <v>1076</v>
      </c>
      <c r="D251" s="225">
        <v>50</v>
      </c>
      <c r="E251" s="225">
        <v>9</v>
      </c>
      <c r="F251" s="225">
        <v>1</v>
      </c>
      <c r="G251" s="225"/>
      <c r="H251" s="225"/>
      <c r="I251" s="225"/>
      <c r="J251" s="225">
        <v>60</v>
      </c>
    </row>
    <row r="252" spans="1:10" outlineLevel="3" x14ac:dyDescent="0.35">
      <c r="A252" s="221"/>
      <c r="B252" s="232" t="s">
        <v>298</v>
      </c>
      <c r="C252" s="220" t="s">
        <v>1367</v>
      </c>
      <c r="D252" s="224">
        <v>3</v>
      </c>
      <c r="E252" s="224">
        <v>2</v>
      </c>
      <c r="F252" s="224"/>
      <c r="G252" s="224"/>
      <c r="H252" s="224"/>
      <c r="I252" s="224"/>
      <c r="J252" s="224">
        <v>5</v>
      </c>
    </row>
    <row r="253" spans="1:10" outlineLevel="3" x14ac:dyDescent="0.35">
      <c r="A253" s="221"/>
      <c r="B253" s="252"/>
      <c r="C253" s="220" t="s">
        <v>1368</v>
      </c>
      <c r="D253" s="224">
        <v>107</v>
      </c>
      <c r="E253" s="224">
        <v>17</v>
      </c>
      <c r="F253" s="224">
        <v>4</v>
      </c>
      <c r="G253" s="224">
        <v>1</v>
      </c>
      <c r="H253" s="224"/>
      <c r="I253" s="224"/>
      <c r="J253" s="224">
        <v>129</v>
      </c>
    </row>
    <row r="254" spans="1:10" outlineLevel="3" x14ac:dyDescent="0.35">
      <c r="A254" s="221"/>
      <c r="B254" s="252"/>
      <c r="C254" s="220" t="s">
        <v>1369</v>
      </c>
      <c r="D254" s="224">
        <v>9</v>
      </c>
      <c r="E254" s="224">
        <v>2</v>
      </c>
      <c r="F254" s="224"/>
      <c r="G254" s="224"/>
      <c r="H254" s="224"/>
      <c r="I254" s="224"/>
      <c r="J254" s="224">
        <v>11</v>
      </c>
    </row>
    <row r="255" spans="1:10" outlineLevel="2" x14ac:dyDescent="0.35">
      <c r="A255" s="221"/>
      <c r="B255" s="252"/>
      <c r="C255" s="223" t="s">
        <v>1076</v>
      </c>
      <c r="D255" s="225">
        <v>119</v>
      </c>
      <c r="E255" s="225">
        <v>21</v>
      </c>
      <c r="F255" s="225">
        <v>4</v>
      </c>
      <c r="G255" s="225">
        <v>1</v>
      </c>
      <c r="H255" s="225"/>
      <c r="I255" s="225"/>
      <c r="J255" s="225">
        <v>145</v>
      </c>
    </row>
    <row r="256" spans="1:10" outlineLevel="3" x14ac:dyDescent="0.35">
      <c r="A256" s="221"/>
      <c r="B256" s="232" t="s">
        <v>302</v>
      </c>
      <c r="C256" s="220" t="s">
        <v>1182</v>
      </c>
      <c r="D256" s="224">
        <v>3</v>
      </c>
      <c r="E256" s="224">
        <v>1</v>
      </c>
      <c r="F256" s="224"/>
      <c r="G256" s="224"/>
      <c r="H256" s="224"/>
      <c r="I256" s="224"/>
      <c r="J256" s="224">
        <v>4</v>
      </c>
    </row>
    <row r="257" spans="1:10" outlineLevel="3" x14ac:dyDescent="0.35">
      <c r="A257" s="221"/>
      <c r="B257" s="252"/>
      <c r="C257" s="220" t="s">
        <v>1370</v>
      </c>
      <c r="D257" s="224">
        <v>4</v>
      </c>
      <c r="E257" s="224">
        <v>1</v>
      </c>
      <c r="F257" s="224"/>
      <c r="G257" s="224"/>
      <c r="H257" s="224"/>
      <c r="I257" s="224"/>
      <c r="J257" s="224">
        <v>5</v>
      </c>
    </row>
    <row r="258" spans="1:10" outlineLevel="3" x14ac:dyDescent="0.35">
      <c r="A258" s="221"/>
      <c r="B258" s="252"/>
      <c r="C258" s="220" t="s">
        <v>1371</v>
      </c>
      <c r="D258" s="224">
        <v>17</v>
      </c>
      <c r="E258" s="224">
        <v>2</v>
      </c>
      <c r="F258" s="224"/>
      <c r="G258" s="224"/>
      <c r="H258" s="224"/>
      <c r="I258" s="224"/>
      <c r="J258" s="224">
        <v>19</v>
      </c>
    </row>
    <row r="259" spans="1:10" outlineLevel="3" x14ac:dyDescent="0.35">
      <c r="A259" s="221"/>
      <c r="B259" s="252"/>
      <c r="C259" s="220" t="s">
        <v>1372</v>
      </c>
      <c r="D259" s="224">
        <v>124</v>
      </c>
      <c r="E259" s="224">
        <v>22</v>
      </c>
      <c r="F259" s="224">
        <v>6</v>
      </c>
      <c r="G259" s="224">
        <v>1</v>
      </c>
      <c r="H259" s="224"/>
      <c r="I259" s="224"/>
      <c r="J259" s="224">
        <v>153</v>
      </c>
    </row>
    <row r="260" spans="1:10" outlineLevel="3" x14ac:dyDescent="0.35">
      <c r="A260" s="221"/>
      <c r="B260" s="252"/>
      <c r="C260" s="220" t="s">
        <v>1373</v>
      </c>
      <c r="D260" s="224">
        <v>3</v>
      </c>
      <c r="E260" s="224"/>
      <c r="F260" s="224"/>
      <c r="G260" s="224"/>
      <c r="H260" s="224"/>
      <c r="I260" s="224"/>
      <c r="J260" s="224">
        <v>3</v>
      </c>
    </row>
    <row r="261" spans="1:10" outlineLevel="3" x14ac:dyDescent="0.35">
      <c r="A261" s="221"/>
      <c r="B261" s="252"/>
      <c r="C261" s="220" t="s">
        <v>1374</v>
      </c>
      <c r="D261" s="224">
        <v>3</v>
      </c>
      <c r="E261" s="224"/>
      <c r="F261" s="224"/>
      <c r="G261" s="224"/>
      <c r="H261" s="224"/>
      <c r="I261" s="224"/>
      <c r="J261" s="224">
        <v>3</v>
      </c>
    </row>
    <row r="262" spans="1:10" outlineLevel="2" x14ac:dyDescent="0.35">
      <c r="A262" s="221"/>
      <c r="B262" s="252"/>
      <c r="C262" s="223" t="s">
        <v>1076</v>
      </c>
      <c r="D262" s="225">
        <v>154</v>
      </c>
      <c r="E262" s="225">
        <v>26</v>
      </c>
      <c r="F262" s="225">
        <v>6</v>
      </c>
      <c r="G262" s="225">
        <v>1</v>
      </c>
      <c r="H262" s="225"/>
      <c r="I262" s="225"/>
      <c r="J262" s="225">
        <v>187</v>
      </c>
    </row>
    <row r="263" spans="1:10" outlineLevel="1" x14ac:dyDescent="0.35">
      <c r="A263" s="226" t="s">
        <v>1775</v>
      </c>
      <c r="B263" s="254"/>
      <c r="C263" s="226"/>
      <c r="D263" s="239">
        <v>323</v>
      </c>
      <c r="E263" s="239">
        <v>56</v>
      </c>
      <c r="F263" s="239">
        <v>11</v>
      </c>
      <c r="G263" s="239">
        <v>2</v>
      </c>
      <c r="H263" s="239"/>
      <c r="I263" s="239"/>
      <c r="J263" s="239">
        <v>392</v>
      </c>
    </row>
    <row r="264" spans="1:10" outlineLevel="3" x14ac:dyDescent="0.35">
      <c r="A264" s="226" t="s">
        <v>308</v>
      </c>
      <c r="B264" s="232" t="s">
        <v>309</v>
      </c>
      <c r="C264" s="220" t="s">
        <v>1375</v>
      </c>
      <c r="D264" s="224">
        <v>28</v>
      </c>
      <c r="E264" s="224">
        <v>7</v>
      </c>
      <c r="F264" s="224">
        <v>1</v>
      </c>
      <c r="G264" s="224">
        <v>1</v>
      </c>
      <c r="H264" s="224"/>
      <c r="I264" s="224"/>
      <c r="J264" s="224">
        <v>37</v>
      </c>
    </row>
    <row r="265" spans="1:10" outlineLevel="3" x14ac:dyDescent="0.35">
      <c r="A265" s="221"/>
      <c r="B265" s="252"/>
      <c r="C265" s="220" t="s">
        <v>1376</v>
      </c>
      <c r="D265" s="224">
        <v>4</v>
      </c>
      <c r="E265" s="224">
        <v>1</v>
      </c>
      <c r="F265" s="224"/>
      <c r="G265" s="224"/>
      <c r="H265" s="224"/>
      <c r="I265" s="224"/>
      <c r="J265" s="224">
        <v>5</v>
      </c>
    </row>
    <row r="266" spans="1:10" outlineLevel="3" x14ac:dyDescent="0.35">
      <c r="A266" s="221"/>
      <c r="B266" s="252"/>
      <c r="C266" s="220" t="s">
        <v>1377</v>
      </c>
      <c r="D266" s="224">
        <v>1</v>
      </c>
      <c r="E266" s="224"/>
      <c r="F266" s="224"/>
      <c r="G266" s="224"/>
      <c r="H266" s="224"/>
      <c r="I266" s="224"/>
      <c r="J266" s="224">
        <v>1</v>
      </c>
    </row>
    <row r="267" spans="1:10" outlineLevel="3" x14ac:dyDescent="0.35">
      <c r="A267" s="221"/>
      <c r="B267" s="252"/>
      <c r="C267" s="220" t="s">
        <v>1378</v>
      </c>
      <c r="D267" s="224">
        <v>2</v>
      </c>
      <c r="E267" s="224">
        <v>1</v>
      </c>
      <c r="F267" s="224"/>
      <c r="G267" s="224"/>
      <c r="H267" s="224"/>
      <c r="I267" s="224"/>
      <c r="J267" s="224">
        <v>3</v>
      </c>
    </row>
    <row r="268" spans="1:10" outlineLevel="3" x14ac:dyDescent="0.35">
      <c r="A268" s="221"/>
      <c r="B268" s="252"/>
      <c r="C268" s="220" t="s">
        <v>1379</v>
      </c>
      <c r="D268" s="224">
        <v>7</v>
      </c>
      <c r="E268" s="224">
        <v>1</v>
      </c>
      <c r="F268" s="224"/>
      <c r="G268" s="224"/>
      <c r="H268" s="224"/>
      <c r="I268" s="224"/>
      <c r="J268" s="224">
        <v>8</v>
      </c>
    </row>
    <row r="269" spans="1:10" outlineLevel="2" x14ac:dyDescent="0.35">
      <c r="A269" s="221"/>
      <c r="B269" s="252"/>
      <c r="C269" s="223" t="s">
        <v>1076</v>
      </c>
      <c r="D269" s="225">
        <v>42</v>
      </c>
      <c r="E269" s="225">
        <v>10</v>
      </c>
      <c r="F269" s="225">
        <v>1</v>
      </c>
      <c r="G269" s="225">
        <v>1</v>
      </c>
      <c r="H269" s="225"/>
      <c r="I269" s="225"/>
      <c r="J269" s="225">
        <v>54</v>
      </c>
    </row>
    <row r="270" spans="1:10" outlineLevel="3" x14ac:dyDescent="0.35">
      <c r="A270" s="221"/>
      <c r="B270" s="232" t="s">
        <v>1029</v>
      </c>
      <c r="C270" s="220" t="s">
        <v>1380</v>
      </c>
      <c r="D270" s="224">
        <v>3</v>
      </c>
      <c r="E270" s="224"/>
      <c r="F270" s="224"/>
      <c r="G270" s="224"/>
      <c r="H270" s="224"/>
      <c r="I270" s="224"/>
      <c r="J270" s="224">
        <v>3</v>
      </c>
    </row>
    <row r="271" spans="1:10" outlineLevel="3" x14ac:dyDescent="0.35">
      <c r="A271" s="221"/>
      <c r="B271" s="252"/>
      <c r="C271" s="220" t="s">
        <v>1381</v>
      </c>
      <c r="D271" s="224">
        <v>42</v>
      </c>
      <c r="E271" s="224">
        <v>8</v>
      </c>
      <c r="F271" s="224">
        <v>2</v>
      </c>
      <c r="G271" s="224"/>
      <c r="H271" s="224"/>
      <c r="I271" s="224"/>
      <c r="J271" s="224">
        <v>52</v>
      </c>
    </row>
    <row r="272" spans="1:10" outlineLevel="3" x14ac:dyDescent="0.35">
      <c r="A272" s="221"/>
      <c r="B272" s="252"/>
      <c r="C272" s="220" t="s">
        <v>1382</v>
      </c>
      <c r="D272" s="224">
        <v>2</v>
      </c>
      <c r="E272" s="224"/>
      <c r="F272" s="224"/>
      <c r="G272" s="224"/>
      <c r="H272" s="224"/>
      <c r="I272" s="224"/>
      <c r="J272" s="224">
        <v>2</v>
      </c>
    </row>
    <row r="273" spans="1:10" outlineLevel="3" x14ac:dyDescent="0.35">
      <c r="A273" s="221"/>
      <c r="B273" s="252"/>
      <c r="C273" s="220" t="s">
        <v>1383</v>
      </c>
      <c r="D273" s="224">
        <v>4</v>
      </c>
      <c r="E273" s="224">
        <v>1</v>
      </c>
      <c r="F273" s="224"/>
      <c r="G273" s="224"/>
      <c r="H273" s="224"/>
      <c r="I273" s="224"/>
      <c r="J273" s="224">
        <v>5</v>
      </c>
    </row>
    <row r="274" spans="1:10" outlineLevel="3" x14ac:dyDescent="0.35">
      <c r="A274" s="221"/>
      <c r="B274" s="252"/>
      <c r="C274" s="220" t="s">
        <v>1384</v>
      </c>
      <c r="D274" s="224">
        <v>3</v>
      </c>
      <c r="E274" s="224">
        <v>2</v>
      </c>
      <c r="F274" s="224"/>
      <c r="G274" s="224"/>
      <c r="H274" s="224"/>
      <c r="I274" s="224"/>
      <c r="J274" s="224">
        <v>5</v>
      </c>
    </row>
    <row r="275" spans="1:10" outlineLevel="3" x14ac:dyDescent="0.35">
      <c r="A275" s="221"/>
      <c r="B275" s="252"/>
      <c r="C275" s="220" t="s">
        <v>1385</v>
      </c>
      <c r="D275" s="224">
        <v>17</v>
      </c>
      <c r="E275" s="224">
        <v>5</v>
      </c>
      <c r="F275" s="224">
        <v>1</v>
      </c>
      <c r="G275" s="224"/>
      <c r="H275" s="224"/>
      <c r="I275" s="224"/>
      <c r="J275" s="224">
        <v>23</v>
      </c>
    </row>
    <row r="276" spans="1:10" outlineLevel="3" x14ac:dyDescent="0.35">
      <c r="A276" s="221"/>
      <c r="B276" s="252"/>
      <c r="C276" s="220" t="s">
        <v>1386</v>
      </c>
      <c r="D276" s="224">
        <v>4</v>
      </c>
      <c r="E276" s="224">
        <v>1</v>
      </c>
      <c r="F276" s="224"/>
      <c r="G276" s="224"/>
      <c r="H276" s="224"/>
      <c r="I276" s="224"/>
      <c r="J276" s="224">
        <v>5</v>
      </c>
    </row>
    <row r="277" spans="1:10" outlineLevel="2" x14ac:dyDescent="0.35">
      <c r="A277" s="221"/>
      <c r="B277" s="252"/>
      <c r="C277" s="223" t="s">
        <v>1076</v>
      </c>
      <c r="D277" s="225">
        <v>75</v>
      </c>
      <c r="E277" s="225">
        <v>17</v>
      </c>
      <c r="F277" s="225">
        <v>3</v>
      </c>
      <c r="G277" s="225"/>
      <c r="H277" s="225"/>
      <c r="I277" s="225"/>
      <c r="J277" s="225">
        <v>95</v>
      </c>
    </row>
    <row r="278" spans="1:10" outlineLevel="3" x14ac:dyDescent="0.35">
      <c r="A278" s="221"/>
      <c r="B278" s="232" t="s">
        <v>335</v>
      </c>
      <c r="C278" s="220" t="s">
        <v>1387</v>
      </c>
      <c r="D278" s="224">
        <v>4</v>
      </c>
      <c r="E278" s="224">
        <v>1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1"/>
      <c r="B279" s="252"/>
      <c r="C279" s="220" t="s">
        <v>1711</v>
      </c>
      <c r="D279" s="224">
        <v>1</v>
      </c>
      <c r="E279" s="224"/>
      <c r="F279" s="224"/>
      <c r="G279" s="224"/>
      <c r="H279" s="224"/>
      <c r="I279" s="224"/>
      <c r="J279" s="224">
        <v>1</v>
      </c>
    </row>
    <row r="280" spans="1:10" outlineLevel="3" x14ac:dyDescent="0.35">
      <c r="A280" s="221" t="s">
        <v>1704</v>
      </c>
      <c r="B280" s="252"/>
      <c r="C280" s="220" t="s">
        <v>1388</v>
      </c>
      <c r="D280" s="224">
        <v>3</v>
      </c>
      <c r="E280" s="224">
        <v>1</v>
      </c>
      <c r="F280" s="224"/>
      <c r="G280" s="224"/>
      <c r="H280" s="224"/>
      <c r="I280" s="224"/>
      <c r="J280" s="224">
        <v>4</v>
      </c>
    </row>
    <row r="281" spans="1:10" outlineLevel="3" x14ac:dyDescent="0.35">
      <c r="A281" s="221"/>
      <c r="B281" s="252"/>
      <c r="C281" s="220" t="s">
        <v>1697</v>
      </c>
      <c r="D281" s="224">
        <v>1</v>
      </c>
      <c r="E281" s="224"/>
      <c r="F281" s="224"/>
      <c r="G281" s="224"/>
      <c r="H281" s="224"/>
      <c r="I281" s="224"/>
      <c r="J281" s="224">
        <v>1</v>
      </c>
    </row>
    <row r="282" spans="1:10" outlineLevel="3" x14ac:dyDescent="0.35">
      <c r="A282" s="221"/>
      <c r="B282" s="252"/>
      <c r="C282" s="220" t="s">
        <v>1389</v>
      </c>
      <c r="D282" s="224">
        <v>1</v>
      </c>
      <c r="E282" s="224"/>
      <c r="F282" s="224"/>
      <c r="G282" s="224"/>
      <c r="H282" s="224"/>
      <c r="I282" s="224"/>
      <c r="J282" s="224">
        <v>1</v>
      </c>
    </row>
    <row r="283" spans="1:10" outlineLevel="3" x14ac:dyDescent="0.35">
      <c r="A283" s="221"/>
      <c r="B283" s="252"/>
      <c r="C283" s="220" t="s">
        <v>1390</v>
      </c>
      <c r="D283" s="224">
        <v>86</v>
      </c>
      <c r="E283" s="224">
        <v>21</v>
      </c>
      <c r="F283" s="224">
        <v>7</v>
      </c>
      <c r="G283" s="224">
        <v>1</v>
      </c>
      <c r="H283" s="224">
        <v>1</v>
      </c>
      <c r="I283" s="224"/>
      <c r="J283" s="224">
        <v>116</v>
      </c>
    </row>
    <row r="284" spans="1:10" outlineLevel="2" x14ac:dyDescent="0.35">
      <c r="A284" s="221"/>
      <c r="B284" s="252"/>
      <c r="C284" s="223" t="s">
        <v>1076</v>
      </c>
      <c r="D284" s="225">
        <v>96</v>
      </c>
      <c r="E284" s="225">
        <v>23</v>
      </c>
      <c r="F284" s="225">
        <v>7</v>
      </c>
      <c r="G284" s="225">
        <v>1</v>
      </c>
      <c r="H284" s="225">
        <v>1</v>
      </c>
      <c r="I284" s="225"/>
      <c r="J284" s="225">
        <v>128</v>
      </c>
    </row>
    <row r="285" spans="1:10" outlineLevel="1" x14ac:dyDescent="0.35">
      <c r="A285" s="226" t="s">
        <v>1750</v>
      </c>
      <c r="B285" s="254"/>
      <c r="C285" s="226"/>
      <c r="D285" s="239">
        <v>213</v>
      </c>
      <c r="E285" s="239">
        <v>50</v>
      </c>
      <c r="F285" s="239">
        <v>11</v>
      </c>
      <c r="G285" s="239">
        <v>2</v>
      </c>
      <c r="H285" s="239">
        <v>1</v>
      </c>
      <c r="I285" s="239"/>
      <c r="J285" s="239">
        <v>277</v>
      </c>
    </row>
    <row r="286" spans="1:10" outlineLevel="3" x14ac:dyDescent="0.35">
      <c r="A286" s="226" t="s">
        <v>343</v>
      </c>
      <c r="B286" s="232" t="s">
        <v>344</v>
      </c>
      <c r="C286" s="220" t="s">
        <v>1715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1"/>
      <c r="B287" s="252"/>
      <c r="C287" s="220" t="s">
        <v>1393</v>
      </c>
      <c r="D287" s="224">
        <v>60</v>
      </c>
      <c r="E287" s="224">
        <v>13</v>
      </c>
      <c r="F287" s="224">
        <v>3</v>
      </c>
      <c r="G287" s="224">
        <v>1</v>
      </c>
      <c r="H287" s="224"/>
      <c r="I287" s="224"/>
      <c r="J287" s="224">
        <v>77</v>
      </c>
    </row>
    <row r="288" spans="1:10" outlineLevel="3" x14ac:dyDescent="0.35">
      <c r="A288" s="221"/>
      <c r="B288" s="252"/>
      <c r="C288" s="220" t="s">
        <v>1394</v>
      </c>
      <c r="D288" s="224">
        <v>1</v>
      </c>
      <c r="E288" s="224"/>
      <c r="F288" s="224"/>
      <c r="G288" s="224"/>
      <c r="H288" s="224"/>
      <c r="I288" s="224"/>
      <c r="J288" s="224">
        <v>1</v>
      </c>
    </row>
    <row r="289" spans="1:10" outlineLevel="3" x14ac:dyDescent="0.35">
      <c r="A289" s="221"/>
      <c r="B289" s="252"/>
      <c r="C289" s="220" t="s">
        <v>1395</v>
      </c>
      <c r="D289" s="224">
        <v>9</v>
      </c>
      <c r="E289" s="224">
        <v>1</v>
      </c>
      <c r="F289" s="224"/>
      <c r="G289" s="224"/>
      <c r="H289" s="224"/>
      <c r="I289" s="224"/>
      <c r="J289" s="224">
        <v>10</v>
      </c>
    </row>
    <row r="290" spans="1:10" outlineLevel="3" x14ac:dyDescent="0.35">
      <c r="A290" s="221"/>
      <c r="B290" s="252"/>
      <c r="C290" s="220" t="s">
        <v>1396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1"/>
      <c r="B291" s="252"/>
      <c r="C291" s="220" t="s">
        <v>1397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1"/>
      <c r="B292" s="252"/>
      <c r="C292" s="220" t="s">
        <v>1398</v>
      </c>
      <c r="D292" s="224">
        <v>9</v>
      </c>
      <c r="E292" s="224">
        <v>1</v>
      </c>
      <c r="F292" s="224"/>
      <c r="G292" s="224"/>
      <c r="H292" s="224"/>
      <c r="I292" s="224"/>
      <c r="J292" s="224">
        <v>10</v>
      </c>
    </row>
    <row r="293" spans="1:10" outlineLevel="2" x14ac:dyDescent="0.35">
      <c r="A293" s="221"/>
      <c r="B293" s="252"/>
      <c r="C293" s="223" t="s">
        <v>1076</v>
      </c>
      <c r="D293" s="225">
        <v>82</v>
      </c>
      <c r="E293" s="225">
        <v>15</v>
      </c>
      <c r="F293" s="225">
        <v>3</v>
      </c>
      <c r="G293" s="225">
        <v>1</v>
      </c>
      <c r="H293" s="225"/>
      <c r="I293" s="225"/>
      <c r="J293" s="225">
        <v>101</v>
      </c>
    </row>
    <row r="294" spans="1:10" outlineLevel="3" x14ac:dyDescent="0.35">
      <c r="A294" s="221"/>
      <c r="B294" s="232" t="s">
        <v>354</v>
      </c>
      <c r="C294" s="220" t="s">
        <v>1399</v>
      </c>
      <c r="D294" s="224">
        <v>5</v>
      </c>
      <c r="E294" s="224"/>
      <c r="F294" s="224"/>
      <c r="G294" s="224"/>
      <c r="H294" s="224"/>
      <c r="I294" s="224"/>
      <c r="J294" s="224">
        <v>5</v>
      </c>
    </row>
    <row r="295" spans="1:10" outlineLevel="3" x14ac:dyDescent="0.35">
      <c r="A295" s="221"/>
      <c r="B295" s="252"/>
      <c r="C295" s="220" t="s">
        <v>1400</v>
      </c>
      <c r="D295" s="224">
        <v>5</v>
      </c>
      <c r="E295" s="224">
        <v>3</v>
      </c>
      <c r="F295" s="224"/>
      <c r="G295" s="224"/>
      <c r="H295" s="224"/>
      <c r="I295" s="224"/>
      <c r="J295" s="224">
        <v>8</v>
      </c>
    </row>
    <row r="296" spans="1:10" outlineLevel="3" x14ac:dyDescent="0.35">
      <c r="A296" s="221"/>
      <c r="B296" s="252"/>
      <c r="C296" s="220" t="s">
        <v>1401</v>
      </c>
      <c r="D296" s="224">
        <v>1</v>
      </c>
      <c r="E296" s="224"/>
      <c r="F296" s="224"/>
      <c r="G296" s="224"/>
      <c r="H296" s="224"/>
      <c r="I296" s="224"/>
      <c r="J296" s="224">
        <v>1</v>
      </c>
    </row>
    <row r="297" spans="1:10" outlineLevel="3" x14ac:dyDescent="0.35">
      <c r="A297" s="221"/>
      <c r="B297" s="252"/>
      <c r="C297" s="220" t="s">
        <v>1402</v>
      </c>
      <c r="D297" s="224">
        <v>106</v>
      </c>
      <c r="E297" s="224">
        <v>14</v>
      </c>
      <c r="F297" s="224">
        <v>7</v>
      </c>
      <c r="G297" s="224">
        <v>3</v>
      </c>
      <c r="H297" s="224">
        <v>1</v>
      </c>
      <c r="I297" s="224">
        <v>1</v>
      </c>
      <c r="J297" s="224">
        <v>132</v>
      </c>
    </row>
    <row r="298" spans="1:10" outlineLevel="3" x14ac:dyDescent="0.35">
      <c r="A298" s="221"/>
      <c r="B298" s="252"/>
      <c r="C298" s="220" t="s">
        <v>1403</v>
      </c>
      <c r="D298" s="224">
        <v>3</v>
      </c>
      <c r="E298" s="224"/>
      <c r="F298" s="224"/>
      <c r="G298" s="224"/>
      <c r="H298" s="224"/>
      <c r="I298" s="224"/>
      <c r="J298" s="224">
        <v>3</v>
      </c>
    </row>
    <row r="299" spans="1:10" outlineLevel="2" x14ac:dyDescent="0.35">
      <c r="A299" s="221"/>
      <c r="B299" s="252"/>
      <c r="C299" s="223" t="s">
        <v>1076</v>
      </c>
      <c r="D299" s="225">
        <v>120</v>
      </c>
      <c r="E299" s="225">
        <v>17</v>
      </c>
      <c r="F299" s="225">
        <v>7</v>
      </c>
      <c r="G299" s="225">
        <v>3</v>
      </c>
      <c r="H299" s="225">
        <v>1</v>
      </c>
      <c r="I299" s="225">
        <v>1</v>
      </c>
      <c r="J299" s="225">
        <v>149</v>
      </c>
    </row>
    <row r="300" spans="1:10" outlineLevel="3" x14ac:dyDescent="0.35">
      <c r="A300" s="221"/>
      <c r="B300" s="232" t="s">
        <v>362</v>
      </c>
      <c r="C300" s="220" t="s">
        <v>1404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1"/>
      <c r="B301" s="252"/>
      <c r="C301" s="220" t="s">
        <v>1405</v>
      </c>
      <c r="D301" s="224"/>
      <c r="E301" s="224"/>
      <c r="F301" s="224"/>
      <c r="G301" s="224"/>
      <c r="H301" s="224"/>
      <c r="I301" s="224"/>
      <c r="J301" s="224"/>
    </row>
    <row r="302" spans="1:10" outlineLevel="3" x14ac:dyDescent="0.35">
      <c r="A302" s="221"/>
      <c r="B302" s="252"/>
      <c r="C302" s="220" t="s">
        <v>1406</v>
      </c>
      <c r="D302" s="224">
        <v>1</v>
      </c>
      <c r="E302" s="224"/>
      <c r="F302" s="224"/>
      <c r="G302" s="224"/>
      <c r="H302" s="224"/>
      <c r="I302" s="224"/>
      <c r="J302" s="224">
        <v>1</v>
      </c>
    </row>
    <row r="303" spans="1:10" outlineLevel="3" x14ac:dyDescent="0.35">
      <c r="A303" s="221"/>
      <c r="B303" s="252"/>
      <c r="C303" s="220" t="s">
        <v>1407</v>
      </c>
      <c r="D303" s="224"/>
      <c r="E303" s="224"/>
      <c r="F303" s="224"/>
      <c r="G303" s="224"/>
      <c r="H303" s="224"/>
      <c r="I303" s="224"/>
      <c r="J303" s="224"/>
    </row>
    <row r="304" spans="1:10" ht="16.5" customHeight="1" outlineLevel="3" x14ac:dyDescent="0.35">
      <c r="A304" s="221"/>
      <c r="B304" s="252"/>
      <c r="C304" s="220" t="s">
        <v>1408</v>
      </c>
      <c r="D304" s="224">
        <v>3</v>
      </c>
      <c r="E304" s="224">
        <v>1</v>
      </c>
      <c r="F304" s="224"/>
      <c r="G304" s="224"/>
      <c r="H304" s="224"/>
      <c r="I304" s="224"/>
      <c r="J304" s="224">
        <v>4</v>
      </c>
    </row>
    <row r="305" spans="1:10" outlineLevel="3" x14ac:dyDescent="0.35">
      <c r="A305" s="221"/>
      <c r="B305" s="252"/>
      <c r="C305" s="220" t="s">
        <v>1409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1"/>
      <c r="B306" s="252"/>
      <c r="C306" s="220" t="s">
        <v>1410</v>
      </c>
      <c r="D306" s="224">
        <v>4</v>
      </c>
      <c r="E306" s="224">
        <v>1</v>
      </c>
      <c r="F306" s="224"/>
      <c r="G306" s="224"/>
      <c r="H306" s="224"/>
      <c r="I306" s="224"/>
      <c r="J306" s="224">
        <v>5</v>
      </c>
    </row>
    <row r="307" spans="1:10" outlineLevel="3" x14ac:dyDescent="0.35">
      <c r="A307" s="221"/>
      <c r="B307" s="252"/>
      <c r="C307" s="220" t="s">
        <v>1411</v>
      </c>
      <c r="D307" s="224">
        <v>1</v>
      </c>
      <c r="E307" s="224"/>
      <c r="F307" s="224"/>
      <c r="G307" s="224"/>
      <c r="H307" s="224"/>
      <c r="I307" s="224"/>
      <c r="J307" s="224">
        <v>1</v>
      </c>
    </row>
    <row r="308" spans="1:10" outlineLevel="3" x14ac:dyDescent="0.35">
      <c r="A308" s="221"/>
      <c r="B308" s="252"/>
      <c r="C308" s="220" t="s">
        <v>1412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1"/>
      <c r="B309" s="252"/>
      <c r="C309" s="220" t="s">
        <v>1413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1"/>
      <c r="B310" s="252"/>
      <c r="C310" s="220" t="s">
        <v>1414</v>
      </c>
      <c r="D310" s="224">
        <v>35</v>
      </c>
      <c r="E310" s="224">
        <v>10</v>
      </c>
      <c r="F310" s="224">
        <v>1</v>
      </c>
      <c r="G310" s="224">
        <v>1</v>
      </c>
      <c r="H310" s="224"/>
      <c r="I310" s="224"/>
      <c r="J310" s="224">
        <v>47</v>
      </c>
    </row>
    <row r="311" spans="1:10" outlineLevel="2" x14ac:dyDescent="0.35">
      <c r="A311" s="221"/>
      <c r="B311" s="252"/>
      <c r="C311" s="223" t="s">
        <v>1076</v>
      </c>
      <c r="D311" s="225">
        <v>48</v>
      </c>
      <c r="E311" s="225">
        <v>12</v>
      </c>
      <c r="F311" s="225">
        <v>1</v>
      </c>
      <c r="G311" s="225">
        <v>1</v>
      </c>
      <c r="H311" s="225"/>
      <c r="I311" s="225"/>
      <c r="J311" s="225">
        <v>62</v>
      </c>
    </row>
    <row r="312" spans="1:10" outlineLevel="1" x14ac:dyDescent="0.35">
      <c r="A312" s="226" t="s">
        <v>1751</v>
      </c>
      <c r="B312" s="254"/>
      <c r="C312" s="222"/>
      <c r="D312" s="239">
        <v>250</v>
      </c>
      <c r="E312" s="239">
        <v>44</v>
      </c>
      <c r="F312" s="239">
        <v>11</v>
      </c>
      <c r="G312" s="239">
        <v>5</v>
      </c>
      <c r="H312" s="239">
        <v>1</v>
      </c>
      <c r="I312" s="239">
        <v>1</v>
      </c>
      <c r="J312" s="239">
        <v>312</v>
      </c>
    </row>
    <row r="313" spans="1:10" outlineLevel="3" x14ac:dyDescent="0.35">
      <c r="A313" s="226" t="s">
        <v>426</v>
      </c>
      <c r="B313" s="232" t="s">
        <v>427</v>
      </c>
      <c r="C313" s="220" t="s">
        <v>1728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49"/>
      <c r="B314" s="260"/>
      <c r="C314" s="220" t="s">
        <v>1773</v>
      </c>
      <c r="D314" s="224">
        <v>1</v>
      </c>
      <c r="E314" s="224"/>
      <c r="F314" s="224"/>
      <c r="G314" s="224"/>
      <c r="H314" s="224"/>
      <c r="I314" s="224"/>
      <c r="J314" s="224">
        <v>1</v>
      </c>
    </row>
    <row r="315" spans="1:10" outlineLevel="3" x14ac:dyDescent="0.35">
      <c r="A315" s="249"/>
      <c r="B315" s="260"/>
      <c r="C315" s="220" t="s">
        <v>1446</v>
      </c>
      <c r="D315" s="224">
        <v>1</v>
      </c>
      <c r="E315" s="224"/>
      <c r="F315" s="224"/>
      <c r="G315" s="224"/>
      <c r="H315" s="224"/>
      <c r="I315" s="224"/>
      <c r="J315" s="224">
        <v>1</v>
      </c>
    </row>
    <row r="316" spans="1:10" outlineLevel="3" x14ac:dyDescent="0.35">
      <c r="A316" s="221"/>
      <c r="B316" s="252"/>
      <c r="C316" s="220" t="s">
        <v>1447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1"/>
      <c r="B317" s="252"/>
      <c r="C317" s="220" t="s">
        <v>1448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1"/>
      <c r="B318" s="252"/>
      <c r="C318" s="220" t="s">
        <v>1449</v>
      </c>
      <c r="D318" s="224">
        <v>40</v>
      </c>
      <c r="E318" s="224">
        <v>9</v>
      </c>
      <c r="F318" s="224">
        <v>1</v>
      </c>
      <c r="G318" s="224">
        <v>1</v>
      </c>
      <c r="H318" s="224"/>
      <c r="I318" s="224"/>
      <c r="J318" s="224">
        <v>51</v>
      </c>
    </row>
    <row r="319" spans="1:10" outlineLevel="3" x14ac:dyDescent="0.35">
      <c r="A319" s="221"/>
      <c r="B319" s="252"/>
      <c r="C319" s="220" t="s">
        <v>1450</v>
      </c>
      <c r="D319" s="224">
        <v>2</v>
      </c>
      <c r="E319" s="224">
        <v>1</v>
      </c>
      <c r="F319" s="224"/>
      <c r="G319" s="224"/>
      <c r="H319" s="224"/>
      <c r="I319" s="224"/>
      <c r="J319" s="224">
        <v>3</v>
      </c>
    </row>
    <row r="320" spans="1:10" outlineLevel="3" x14ac:dyDescent="0.35">
      <c r="A320" s="221"/>
      <c r="B320" s="252"/>
      <c r="C320" s="220" t="s">
        <v>1451</v>
      </c>
      <c r="D320" s="224">
        <v>2</v>
      </c>
      <c r="E320" s="224"/>
      <c r="F320" s="224"/>
      <c r="G320" s="224"/>
      <c r="H320" s="224"/>
      <c r="I320" s="224"/>
      <c r="J320" s="224">
        <v>2</v>
      </c>
    </row>
    <row r="321" spans="1:10" outlineLevel="2" x14ac:dyDescent="0.35">
      <c r="A321" s="221"/>
      <c r="B321" s="252"/>
      <c r="C321" s="223" t="s">
        <v>1076</v>
      </c>
      <c r="D321" s="225">
        <v>49</v>
      </c>
      <c r="E321" s="225">
        <v>10</v>
      </c>
      <c r="F321" s="225">
        <v>1</v>
      </c>
      <c r="G321" s="225">
        <v>1</v>
      </c>
      <c r="H321" s="225"/>
      <c r="I321" s="225"/>
      <c r="J321" s="225">
        <v>61</v>
      </c>
    </row>
    <row r="322" spans="1:10" outlineLevel="3" x14ac:dyDescent="0.35">
      <c r="A322" s="221"/>
      <c r="B322" s="232" t="s">
        <v>437</v>
      </c>
      <c r="C322" s="220" t="s">
        <v>1452</v>
      </c>
      <c r="D322" s="224">
        <v>10</v>
      </c>
      <c r="E322" s="224">
        <v>1</v>
      </c>
      <c r="F322" s="224"/>
      <c r="G322" s="224"/>
      <c r="H322" s="224"/>
      <c r="I322" s="224"/>
      <c r="J322" s="224">
        <v>11</v>
      </c>
    </row>
    <row r="323" spans="1:10" outlineLevel="3" x14ac:dyDescent="0.35">
      <c r="A323" s="221"/>
      <c r="B323" s="271"/>
      <c r="C323" s="220" t="s">
        <v>1785</v>
      </c>
      <c r="D323" s="224">
        <v>2</v>
      </c>
      <c r="E323" s="224"/>
      <c r="F323" s="224"/>
      <c r="G323" s="224"/>
      <c r="H323" s="224"/>
      <c r="I323" s="224"/>
      <c r="J323" s="224">
        <v>2</v>
      </c>
    </row>
    <row r="324" spans="1:10" outlineLevel="3" x14ac:dyDescent="0.35">
      <c r="A324" s="221"/>
      <c r="B324" s="252"/>
      <c r="C324" s="220" t="s">
        <v>1453</v>
      </c>
      <c r="D324" s="224">
        <v>32</v>
      </c>
      <c r="E324" s="224">
        <v>5</v>
      </c>
      <c r="F324" s="224">
        <v>2</v>
      </c>
      <c r="G324" s="224">
        <v>1</v>
      </c>
      <c r="H324" s="224"/>
      <c r="I324" s="224"/>
      <c r="J324" s="224">
        <v>40</v>
      </c>
    </row>
    <row r="325" spans="1:10" outlineLevel="2" x14ac:dyDescent="0.35">
      <c r="A325" s="221"/>
      <c r="B325" s="252"/>
      <c r="C325" s="223" t="s">
        <v>1076</v>
      </c>
      <c r="D325" s="225">
        <v>44</v>
      </c>
      <c r="E325" s="225">
        <v>6</v>
      </c>
      <c r="F325" s="225">
        <v>2</v>
      </c>
      <c r="G325" s="225">
        <v>1</v>
      </c>
      <c r="H325" s="225"/>
      <c r="I325" s="225"/>
      <c r="J325" s="225">
        <v>53</v>
      </c>
    </row>
    <row r="326" spans="1:10" outlineLevel="3" x14ac:dyDescent="0.35">
      <c r="A326" s="221"/>
      <c r="B326" s="232" t="s">
        <v>444</v>
      </c>
      <c r="C326" s="220" t="s">
        <v>1454</v>
      </c>
      <c r="D326" s="224">
        <v>3</v>
      </c>
      <c r="E326" s="224">
        <v>1</v>
      </c>
      <c r="F326" s="224">
        <v>1</v>
      </c>
      <c r="G326" s="224"/>
      <c r="H326" s="224"/>
      <c r="I326" s="224"/>
      <c r="J326" s="224">
        <v>5</v>
      </c>
    </row>
    <row r="327" spans="1:10" outlineLevel="3" x14ac:dyDescent="0.35">
      <c r="A327" s="221"/>
      <c r="B327" s="252"/>
      <c r="C327" s="220" t="s">
        <v>1455</v>
      </c>
      <c r="D327" s="224">
        <v>2</v>
      </c>
      <c r="E327" s="224">
        <v>1</v>
      </c>
      <c r="F327" s="224"/>
      <c r="G327" s="224"/>
      <c r="H327" s="224"/>
      <c r="I327" s="224"/>
      <c r="J327" s="224">
        <v>3</v>
      </c>
    </row>
    <row r="328" spans="1:10" outlineLevel="3" x14ac:dyDescent="0.35">
      <c r="A328" s="221"/>
      <c r="B328" s="252"/>
      <c r="C328" s="220" t="s">
        <v>1456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1"/>
      <c r="B329" s="252"/>
      <c r="C329" s="220" t="s">
        <v>426</v>
      </c>
      <c r="D329" s="224">
        <v>183</v>
      </c>
      <c r="E329" s="224">
        <v>24</v>
      </c>
      <c r="F329" s="224">
        <v>8</v>
      </c>
      <c r="G329" s="224">
        <v>1</v>
      </c>
      <c r="H329" s="224">
        <v>1</v>
      </c>
      <c r="I329" s="224"/>
      <c r="J329" s="224">
        <v>217</v>
      </c>
    </row>
    <row r="330" spans="1:10" outlineLevel="2" x14ac:dyDescent="0.35">
      <c r="A330" s="221"/>
      <c r="B330" s="252"/>
      <c r="C330" s="223" t="s">
        <v>1076</v>
      </c>
      <c r="D330" s="225">
        <v>189</v>
      </c>
      <c r="E330" s="225">
        <v>26</v>
      </c>
      <c r="F330" s="225">
        <v>9</v>
      </c>
      <c r="G330" s="225">
        <v>1</v>
      </c>
      <c r="H330" s="225">
        <v>1</v>
      </c>
      <c r="I330" s="225"/>
      <c r="J330" s="225">
        <v>226</v>
      </c>
    </row>
    <row r="331" spans="1:10" ht="30" customHeight="1" outlineLevel="2" x14ac:dyDescent="0.35">
      <c r="A331" s="221"/>
      <c r="B331" s="277" t="s">
        <v>1787</v>
      </c>
      <c r="C331" s="279" t="s">
        <v>1788</v>
      </c>
      <c r="D331" s="224">
        <v>23</v>
      </c>
      <c r="E331" s="224">
        <v>9</v>
      </c>
      <c r="F331" s="224">
        <v>2</v>
      </c>
      <c r="G331" s="224"/>
      <c r="H331" s="224"/>
      <c r="I331" s="224"/>
      <c r="J331" s="224">
        <v>34</v>
      </c>
    </row>
    <row r="332" spans="1:10" outlineLevel="2" x14ac:dyDescent="0.35">
      <c r="A332" s="221"/>
      <c r="B332" s="252"/>
      <c r="C332" s="223" t="s">
        <v>1076</v>
      </c>
      <c r="D332" s="225">
        <v>23</v>
      </c>
      <c r="E332" s="225">
        <v>9</v>
      </c>
      <c r="F332" s="225">
        <v>2</v>
      </c>
      <c r="G332" s="225"/>
      <c r="H332" s="225"/>
      <c r="I332" s="225"/>
      <c r="J332" s="225">
        <v>34</v>
      </c>
    </row>
    <row r="333" spans="1:10" outlineLevel="1" x14ac:dyDescent="0.35">
      <c r="A333" s="226" t="s">
        <v>1753</v>
      </c>
      <c r="B333" s="254"/>
      <c r="C333" s="226"/>
      <c r="D333" s="239">
        <v>305</v>
      </c>
      <c r="E333" s="239">
        <v>51</v>
      </c>
      <c r="F333" s="239">
        <v>14</v>
      </c>
      <c r="G333" s="239">
        <v>3</v>
      </c>
      <c r="H333" s="239">
        <v>1</v>
      </c>
      <c r="I333" s="239"/>
      <c r="J333" s="239">
        <v>374</v>
      </c>
    </row>
    <row r="334" spans="1:10" outlineLevel="3" x14ac:dyDescent="0.35">
      <c r="A334" s="235" t="s">
        <v>449</v>
      </c>
      <c r="B334" s="245" t="s">
        <v>450</v>
      </c>
      <c r="C334" s="241" t="s">
        <v>1457</v>
      </c>
      <c r="D334" s="224"/>
      <c r="E334" s="224"/>
      <c r="F334" s="224"/>
      <c r="G334" s="224"/>
      <c r="H334" s="224"/>
      <c r="I334" s="224"/>
      <c r="J334" s="224"/>
    </row>
    <row r="335" spans="1:10" outlineLevel="3" x14ac:dyDescent="0.35">
      <c r="A335" s="230"/>
      <c r="B335" s="242"/>
      <c r="C335" s="241" t="s">
        <v>1458</v>
      </c>
      <c r="D335" s="224">
        <v>4</v>
      </c>
      <c r="E335" s="224"/>
      <c r="F335" s="224"/>
      <c r="G335" s="224"/>
      <c r="H335" s="224"/>
      <c r="I335" s="224"/>
      <c r="J335" s="224">
        <v>4</v>
      </c>
    </row>
    <row r="336" spans="1:10" outlineLevel="3" x14ac:dyDescent="0.35">
      <c r="A336" s="230"/>
      <c r="B336" s="242"/>
      <c r="C336" s="241" t="s">
        <v>1459</v>
      </c>
      <c r="D336" s="224">
        <v>2</v>
      </c>
      <c r="E336" s="224">
        <v>1</v>
      </c>
      <c r="F336" s="224"/>
      <c r="G336" s="224"/>
      <c r="H336" s="224"/>
      <c r="I336" s="224"/>
      <c r="J336" s="224">
        <v>3</v>
      </c>
    </row>
    <row r="337" spans="1:10" outlineLevel="3" x14ac:dyDescent="0.35">
      <c r="A337" s="230"/>
      <c r="B337" s="242"/>
      <c r="C337" s="241" t="s">
        <v>1460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30"/>
      <c r="B338" s="242"/>
      <c r="C338" s="241" t="s">
        <v>1461</v>
      </c>
      <c r="D338" s="224">
        <v>50</v>
      </c>
      <c r="E338" s="224">
        <v>6</v>
      </c>
      <c r="F338" s="224">
        <v>3</v>
      </c>
      <c r="G338" s="224">
        <v>1</v>
      </c>
      <c r="H338" s="224"/>
      <c r="I338" s="224"/>
      <c r="J338" s="224">
        <v>60</v>
      </c>
    </row>
    <row r="339" spans="1:10" outlineLevel="3" x14ac:dyDescent="0.35">
      <c r="A339" s="230"/>
      <c r="B339" s="242"/>
      <c r="C339" s="241" t="s">
        <v>1462</v>
      </c>
      <c r="D339" s="224">
        <v>2</v>
      </c>
      <c r="E339" s="224">
        <v>1</v>
      </c>
      <c r="F339" s="224"/>
      <c r="G339" s="224"/>
      <c r="H339" s="224"/>
      <c r="I339" s="224"/>
      <c r="J339" s="224">
        <v>3</v>
      </c>
    </row>
    <row r="340" spans="1:10" outlineLevel="3" x14ac:dyDescent="0.35">
      <c r="A340" s="230"/>
      <c r="B340" s="242"/>
      <c r="C340" s="241" t="s">
        <v>1463</v>
      </c>
      <c r="D340" s="224">
        <v>47</v>
      </c>
      <c r="E340" s="224">
        <v>9</v>
      </c>
      <c r="F340" s="224">
        <v>1</v>
      </c>
      <c r="G340" s="224"/>
      <c r="H340" s="224"/>
      <c r="I340" s="224"/>
      <c r="J340" s="224">
        <v>57</v>
      </c>
    </row>
    <row r="341" spans="1:10" outlineLevel="3" x14ac:dyDescent="0.35">
      <c r="A341" s="230"/>
      <c r="B341" s="242"/>
      <c r="C341" s="241" t="s">
        <v>1729</v>
      </c>
      <c r="D341" s="224"/>
      <c r="E341" s="224"/>
      <c r="F341" s="224"/>
      <c r="G341" s="224"/>
      <c r="H341" s="224"/>
      <c r="I341" s="224"/>
      <c r="J341" s="224"/>
    </row>
    <row r="342" spans="1:10" outlineLevel="3" x14ac:dyDescent="0.35">
      <c r="A342" s="230"/>
      <c r="B342" s="242"/>
      <c r="C342" s="241" t="s">
        <v>1730</v>
      </c>
      <c r="D342" s="224"/>
      <c r="E342" s="224"/>
      <c r="F342" s="224"/>
      <c r="G342" s="224"/>
      <c r="H342" s="224"/>
      <c r="I342" s="224"/>
      <c r="J342" s="224"/>
    </row>
    <row r="343" spans="1:10" outlineLevel="2" x14ac:dyDescent="0.35">
      <c r="A343" s="230"/>
      <c r="B343" s="242"/>
      <c r="C343" s="245" t="s">
        <v>1076</v>
      </c>
      <c r="D343" s="225">
        <v>106</v>
      </c>
      <c r="E343" s="225">
        <v>17</v>
      </c>
      <c r="F343" s="225">
        <v>4</v>
      </c>
      <c r="G343" s="225">
        <v>1</v>
      </c>
      <c r="H343" s="225"/>
      <c r="I343" s="225"/>
      <c r="J343" s="225">
        <v>128</v>
      </c>
    </row>
    <row r="344" spans="1:10" outlineLevel="3" x14ac:dyDescent="0.35">
      <c r="A344" s="230"/>
      <c r="B344" s="245" t="s">
        <v>462</v>
      </c>
      <c r="C344" s="241" t="s">
        <v>1731</v>
      </c>
      <c r="D344" s="224">
        <v>1</v>
      </c>
      <c r="E344" s="224"/>
      <c r="F344" s="224"/>
      <c r="G344" s="224"/>
      <c r="H344" s="224"/>
      <c r="I344" s="224"/>
      <c r="J344" s="224">
        <v>1</v>
      </c>
    </row>
    <row r="345" spans="1:10" outlineLevel="3" x14ac:dyDescent="0.35">
      <c r="A345" s="230"/>
      <c r="B345" s="261"/>
      <c r="C345" s="241" t="s">
        <v>1467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30"/>
      <c r="B346" s="242"/>
      <c r="C346" s="241" t="s">
        <v>1468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30"/>
      <c r="B347" s="242"/>
      <c r="C347" s="241" t="s">
        <v>1469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30"/>
      <c r="B348" s="242"/>
      <c r="C348" s="241" t="s">
        <v>1470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30"/>
      <c r="B349" s="242"/>
      <c r="C349" s="241" t="s">
        <v>1471</v>
      </c>
      <c r="D349" s="224">
        <v>41</v>
      </c>
      <c r="E349" s="224">
        <v>8</v>
      </c>
      <c r="F349" s="224">
        <v>3</v>
      </c>
      <c r="G349" s="224">
        <v>1</v>
      </c>
      <c r="H349" s="224"/>
      <c r="I349" s="224"/>
      <c r="J349" s="224">
        <v>53</v>
      </c>
    </row>
    <row r="350" spans="1:10" outlineLevel="2" x14ac:dyDescent="0.35">
      <c r="A350" s="230"/>
      <c r="B350" s="242"/>
      <c r="C350" s="245" t="s">
        <v>1076</v>
      </c>
      <c r="D350" s="225">
        <v>47</v>
      </c>
      <c r="E350" s="225">
        <v>8</v>
      </c>
      <c r="F350" s="225">
        <v>3</v>
      </c>
      <c r="G350" s="225">
        <v>1</v>
      </c>
      <c r="H350" s="225"/>
      <c r="I350" s="225"/>
      <c r="J350" s="225">
        <v>59</v>
      </c>
    </row>
    <row r="351" spans="1:10" outlineLevel="3" x14ac:dyDescent="0.35">
      <c r="A351" s="230"/>
      <c r="B351" s="245" t="s">
        <v>470</v>
      </c>
      <c r="C351" s="241" t="s">
        <v>1472</v>
      </c>
      <c r="D351" s="224">
        <v>2</v>
      </c>
      <c r="E351" s="224"/>
      <c r="F351" s="224"/>
      <c r="G351" s="224"/>
      <c r="H351" s="224"/>
      <c r="I351" s="224"/>
      <c r="J351" s="224">
        <v>2</v>
      </c>
    </row>
    <row r="352" spans="1:10" outlineLevel="3" x14ac:dyDescent="0.35">
      <c r="A352" s="230"/>
      <c r="B352" s="266"/>
      <c r="C352" s="241" t="s">
        <v>1742</v>
      </c>
      <c r="D352" s="224">
        <v>2</v>
      </c>
      <c r="E352" s="224"/>
      <c r="F352" s="224"/>
      <c r="G352" s="224"/>
      <c r="H352" s="224"/>
      <c r="I352" s="224"/>
      <c r="J352" s="224">
        <v>2</v>
      </c>
    </row>
    <row r="353" spans="1:10" outlineLevel="3" x14ac:dyDescent="0.35">
      <c r="A353" s="230"/>
      <c r="B353" s="261"/>
      <c r="C353" s="241" t="s">
        <v>1732</v>
      </c>
      <c r="D353" s="224">
        <v>2</v>
      </c>
      <c r="E353" s="224"/>
      <c r="F353" s="224"/>
      <c r="G353" s="224"/>
      <c r="H353" s="224"/>
      <c r="I353" s="224"/>
      <c r="J353" s="224">
        <v>2</v>
      </c>
    </row>
    <row r="354" spans="1:10" outlineLevel="3" x14ac:dyDescent="0.35">
      <c r="A354" s="230"/>
      <c r="B354" s="242"/>
      <c r="C354" s="241" t="s">
        <v>1474</v>
      </c>
      <c r="D354" s="224">
        <v>10</v>
      </c>
      <c r="E354" s="224">
        <v>1</v>
      </c>
      <c r="F354" s="224"/>
      <c r="G354" s="224"/>
      <c r="H354" s="224"/>
      <c r="I354" s="224"/>
      <c r="J354" s="224">
        <v>11</v>
      </c>
    </row>
    <row r="355" spans="1:10" outlineLevel="3" x14ac:dyDescent="0.35">
      <c r="A355" s="230"/>
      <c r="B355" s="242"/>
      <c r="C355" s="241" t="s">
        <v>1733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30"/>
      <c r="B356" s="242"/>
      <c r="C356" s="241" t="s">
        <v>1476</v>
      </c>
      <c r="D356" s="224">
        <v>2</v>
      </c>
      <c r="E356" s="224"/>
      <c r="F356" s="224"/>
      <c r="G356" s="224"/>
      <c r="H356" s="224"/>
      <c r="I356" s="224"/>
      <c r="J356" s="224">
        <v>2</v>
      </c>
    </row>
    <row r="357" spans="1:10" outlineLevel="3" x14ac:dyDescent="0.35">
      <c r="A357" s="230"/>
      <c r="B357" s="242"/>
      <c r="C357" s="241" t="s">
        <v>449</v>
      </c>
      <c r="D357" s="224">
        <v>99</v>
      </c>
      <c r="E357" s="224">
        <v>21</v>
      </c>
      <c r="F357" s="224">
        <v>5</v>
      </c>
      <c r="G357" s="224">
        <v>1</v>
      </c>
      <c r="H357" s="224">
        <v>1</v>
      </c>
      <c r="I357" s="224"/>
      <c r="J357" s="224">
        <v>127</v>
      </c>
    </row>
    <row r="358" spans="1:10" outlineLevel="2" x14ac:dyDescent="0.35">
      <c r="A358" s="230"/>
      <c r="B358" s="242"/>
      <c r="C358" s="245" t="s">
        <v>1076</v>
      </c>
      <c r="D358" s="225">
        <v>119</v>
      </c>
      <c r="E358" s="225">
        <v>22</v>
      </c>
      <c r="F358" s="225">
        <v>5</v>
      </c>
      <c r="G358" s="225">
        <v>1</v>
      </c>
      <c r="H358" s="225">
        <v>1</v>
      </c>
      <c r="I358" s="225"/>
      <c r="J358" s="225">
        <v>148</v>
      </c>
    </row>
    <row r="359" spans="1:10" outlineLevel="1" x14ac:dyDescent="0.35">
      <c r="A359" s="235" t="s">
        <v>1754</v>
      </c>
      <c r="B359" s="235"/>
      <c r="C359" s="239"/>
      <c r="D359" s="239">
        <v>272</v>
      </c>
      <c r="E359" s="239">
        <v>47</v>
      </c>
      <c r="F359" s="239">
        <v>12</v>
      </c>
      <c r="G359" s="239">
        <v>3</v>
      </c>
      <c r="H359" s="239">
        <v>1</v>
      </c>
      <c r="I359" s="239"/>
      <c r="J359" s="239">
        <v>335</v>
      </c>
    </row>
    <row r="360" spans="1:10" outlineLevel="3" x14ac:dyDescent="0.35">
      <c r="A360" s="226" t="s">
        <v>479</v>
      </c>
      <c r="B360" s="232" t="s">
        <v>480</v>
      </c>
      <c r="C360" s="220" t="s">
        <v>1477</v>
      </c>
      <c r="D360" s="224">
        <v>218</v>
      </c>
      <c r="E360" s="224">
        <v>38</v>
      </c>
      <c r="F360" s="224">
        <v>12</v>
      </c>
      <c r="G360" s="224">
        <v>3</v>
      </c>
      <c r="H360" s="224">
        <v>1</v>
      </c>
      <c r="I360" s="224">
        <v>1</v>
      </c>
      <c r="J360" s="224">
        <v>273</v>
      </c>
    </row>
    <row r="361" spans="1:10" outlineLevel="3" x14ac:dyDescent="0.35">
      <c r="A361" s="221"/>
      <c r="B361" s="252"/>
      <c r="C361" s="220" t="s">
        <v>1182</v>
      </c>
      <c r="D361" s="224">
        <v>15</v>
      </c>
      <c r="E361" s="224">
        <v>1</v>
      </c>
      <c r="F361" s="224"/>
      <c r="G361" s="224"/>
      <c r="H361" s="224"/>
      <c r="I361" s="224"/>
      <c r="J361" s="224">
        <v>16</v>
      </c>
    </row>
    <row r="362" spans="1:10" outlineLevel="3" x14ac:dyDescent="0.35">
      <c r="A362" s="221"/>
      <c r="B362" s="252"/>
      <c r="C362" s="220" t="s">
        <v>1200</v>
      </c>
      <c r="D362" s="224">
        <v>24</v>
      </c>
      <c r="E362" s="224">
        <v>5</v>
      </c>
      <c r="F362" s="224"/>
      <c r="G362" s="224"/>
      <c r="H362" s="224"/>
      <c r="I362" s="224"/>
      <c r="J362" s="224">
        <v>29</v>
      </c>
    </row>
    <row r="363" spans="1:10" outlineLevel="2" x14ac:dyDescent="0.35">
      <c r="A363" s="221"/>
      <c r="B363" s="252"/>
      <c r="C363" s="223" t="s">
        <v>1076</v>
      </c>
      <c r="D363" s="225">
        <v>257</v>
      </c>
      <c r="E363" s="225">
        <v>44</v>
      </c>
      <c r="F363" s="225">
        <v>12</v>
      </c>
      <c r="G363" s="225">
        <v>3</v>
      </c>
      <c r="H363" s="225">
        <v>1</v>
      </c>
      <c r="I363" s="225">
        <v>1</v>
      </c>
      <c r="J363" s="225">
        <v>318</v>
      </c>
    </row>
    <row r="364" spans="1:10" ht="31" outlineLevel="2" x14ac:dyDescent="0.35">
      <c r="A364" s="221"/>
      <c r="B364" s="277" t="s">
        <v>1789</v>
      </c>
      <c r="C364" s="283" t="s">
        <v>1790</v>
      </c>
      <c r="D364" s="224">
        <v>19</v>
      </c>
      <c r="E364" s="224">
        <v>9</v>
      </c>
      <c r="F364" s="224">
        <v>2</v>
      </c>
      <c r="G364" s="224"/>
      <c r="H364" s="224"/>
      <c r="I364" s="224"/>
      <c r="J364" s="224">
        <v>30</v>
      </c>
    </row>
    <row r="365" spans="1:10" outlineLevel="2" x14ac:dyDescent="0.35">
      <c r="A365" s="221"/>
      <c r="B365" s="252"/>
      <c r="C365" s="223" t="s">
        <v>1076</v>
      </c>
      <c r="D365" s="225">
        <v>19</v>
      </c>
      <c r="E365" s="225">
        <v>9</v>
      </c>
      <c r="F365" s="225">
        <v>2</v>
      </c>
      <c r="G365" s="225"/>
      <c r="H365" s="225"/>
      <c r="I365" s="225"/>
      <c r="J365" s="225">
        <v>30</v>
      </c>
    </row>
    <row r="366" spans="1:10" outlineLevel="3" x14ac:dyDescent="0.35">
      <c r="A366" s="221"/>
      <c r="B366" s="232" t="s">
        <v>483</v>
      </c>
      <c r="C366" s="220" t="s">
        <v>1479</v>
      </c>
      <c r="D366" s="224">
        <v>12</v>
      </c>
      <c r="E366" s="224">
        <v>2</v>
      </c>
      <c r="F366" s="224">
        <v>1</v>
      </c>
      <c r="G366" s="224"/>
      <c r="H366" s="224"/>
      <c r="I366" s="224"/>
      <c r="J366" s="224">
        <v>15</v>
      </c>
    </row>
    <row r="367" spans="1:10" outlineLevel="3" x14ac:dyDescent="0.35">
      <c r="A367" s="221"/>
      <c r="B367" s="252"/>
      <c r="C367" s="220" t="s">
        <v>1480</v>
      </c>
      <c r="D367" s="280"/>
      <c r="E367" s="280"/>
      <c r="F367" s="280"/>
      <c r="G367" s="280"/>
      <c r="H367" s="280"/>
      <c r="I367" s="280"/>
      <c r="J367" s="280"/>
    </row>
    <row r="368" spans="1:10" outlineLevel="3" x14ac:dyDescent="0.35">
      <c r="A368" s="221"/>
      <c r="B368" s="252"/>
      <c r="C368" s="220" t="s">
        <v>1481</v>
      </c>
      <c r="D368" s="224">
        <v>40</v>
      </c>
      <c r="E368" s="224">
        <v>10</v>
      </c>
      <c r="F368" s="224">
        <v>1</v>
      </c>
      <c r="G368" s="224">
        <v>1</v>
      </c>
      <c r="H368" s="224"/>
      <c r="I368" s="224"/>
      <c r="J368" s="224">
        <v>52</v>
      </c>
    </row>
    <row r="369" spans="1:10" outlineLevel="2" x14ac:dyDescent="0.35">
      <c r="A369" s="221"/>
      <c r="B369" s="252"/>
      <c r="C369" s="223" t="s">
        <v>1076</v>
      </c>
      <c r="D369" s="225">
        <v>52</v>
      </c>
      <c r="E369" s="225">
        <v>12</v>
      </c>
      <c r="F369" s="225">
        <v>2</v>
      </c>
      <c r="G369" s="225">
        <v>1</v>
      </c>
      <c r="H369" s="225"/>
      <c r="I369" s="225"/>
      <c r="J369" s="225">
        <v>67</v>
      </c>
    </row>
    <row r="370" spans="1:10" outlineLevel="3" x14ac:dyDescent="0.35">
      <c r="A370" s="221"/>
      <c r="B370" s="232" t="s">
        <v>488</v>
      </c>
      <c r="C370" s="220" t="s">
        <v>1482</v>
      </c>
      <c r="D370" s="224">
        <v>19</v>
      </c>
      <c r="E370" s="224">
        <v>3</v>
      </c>
      <c r="F370" s="224"/>
      <c r="G370" s="224"/>
      <c r="H370" s="224"/>
      <c r="I370" s="224"/>
      <c r="J370" s="224">
        <v>22</v>
      </c>
    </row>
    <row r="371" spans="1:10" outlineLevel="3" x14ac:dyDescent="0.35">
      <c r="A371" s="221"/>
      <c r="B371" s="271"/>
      <c r="C371" s="220" t="s">
        <v>1777</v>
      </c>
      <c r="D371" s="280"/>
      <c r="E371" s="280"/>
      <c r="F371" s="280"/>
      <c r="G371" s="280"/>
      <c r="H371" s="280"/>
      <c r="I371" s="280"/>
      <c r="J371" s="280"/>
    </row>
    <row r="372" spans="1:10" outlineLevel="3" x14ac:dyDescent="0.35">
      <c r="A372" s="221"/>
      <c r="B372" s="252"/>
      <c r="C372" s="220" t="s">
        <v>1483</v>
      </c>
      <c r="D372" s="224">
        <v>47</v>
      </c>
      <c r="E372" s="224">
        <v>7</v>
      </c>
      <c r="F372" s="224">
        <v>1</v>
      </c>
      <c r="G372" s="224">
        <v>1</v>
      </c>
      <c r="H372" s="224"/>
      <c r="I372" s="224"/>
      <c r="J372" s="224">
        <v>56</v>
      </c>
    </row>
    <row r="373" spans="1:10" outlineLevel="3" x14ac:dyDescent="0.35">
      <c r="A373" s="221"/>
      <c r="B373" s="252"/>
      <c r="C373" s="220" t="s">
        <v>1484</v>
      </c>
      <c r="D373" s="224">
        <v>26</v>
      </c>
      <c r="E373" s="224">
        <v>7</v>
      </c>
      <c r="F373" s="224"/>
      <c r="G373" s="224"/>
      <c r="H373" s="224"/>
      <c r="I373" s="224"/>
      <c r="J373" s="224">
        <v>33</v>
      </c>
    </row>
    <row r="374" spans="1:10" outlineLevel="2" x14ac:dyDescent="0.35">
      <c r="A374" s="221"/>
      <c r="B374" s="252"/>
      <c r="C374" s="223" t="s">
        <v>1076</v>
      </c>
      <c r="D374" s="225">
        <v>92</v>
      </c>
      <c r="E374" s="225">
        <v>17</v>
      </c>
      <c r="F374" s="225">
        <v>1</v>
      </c>
      <c r="G374" s="225">
        <v>1</v>
      </c>
      <c r="H374" s="225"/>
      <c r="I374" s="225"/>
      <c r="J374" s="225">
        <v>111</v>
      </c>
    </row>
    <row r="375" spans="1:10" outlineLevel="3" x14ac:dyDescent="0.35">
      <c r="A375" s="221"/>
      <c r="B375" s="232" t="s">
        <v>493</v>
      </c>
      <c r="C375" s="264" t="s">
        <v>1478</v>
      </c>
      <c r="D375" s="224">
        <v>40</v>
      </c>
      <c r="E375" s="224">
        <v>8</v>
      </c>
      <c r="F375" s="224">
        <v>1</v>
      </c>
      <c r="G375" s="224"/>
      <c r="H375" s="224"/>
      <c r="I375" s="224"/>
      <c r="J375" s="224">
        <v>49</v>
      </c>
    </row>
    <row r="376" spans="1:10" outlineLevel="3" x14ac:dyDescent="0.35">
      <c r="A376" s="221"/>
      <c r="B376" s="260"/>
      <c r="C376" s="220" t="s">
        <v>1485</v>
      </c>
      <c r="D376" s="224">
        <v>14</v>
      </c>
      <c r="E376" s="224">
        <v>3</v>
      </c>
      <c r="F376" s="224"/>
      <c r="G376" s="224"/>
      <c r="H376" s="224"/>
      <c r="I376" s="224"/>
      <c r="J376" s="224">
        <v>17</v>
      </c>
    </row>
    <row r="377" spans="1:10" outlineLevel="3" x14ac:dyDescent="0.35">
      <c r="A377" s="221"/>
      <c r="B377" s="252"/>
      <c r="C377" s="220" t="s">
        <v>1486</v>
      </c>
      <c r="D377" s="224">
        <v>17</v>
      </c>
      <c r="E377" s="224">
        <v>3</v>
      </c>
      <c r="F377" s="224"/>
      <c r="G377" s="224"/>
      <c r="H377" s="224"/>
      <c r="I377" s="224"/>
      <c r="J377" s="224">
        <v>20</v>
      </c>
    </row>
    <row r="378" spans="1:10" outlineLevel="3" x14ac:dyDescent="0.35">
      <c r="A378" s="221"/>
      <c r="B378" s="252"/>
      <c r="C378" s="220" t="s">
        <v>1487</v>
      </c>
      <c r="D378" s="224">
        <v>2</v>
      </c>
      <c r="E378" s="224"/>
      <c r="F378" s="224"/>
      <c r="G378" s="224"/>
      <c r="H378" s="224"/>
      <c r="I378" s="224"/>
      <c r="J378" s="224">
        <v>2</v>
      </c>
    </row>
    <row r="379" spans="1:10" outlineLevel="3" x14ac:dyDescent="0.35">
      <c r="A379" s="221"/>
      <c r="B379" s="252"/>
      <c r="C379" s="220" t="s">
        <v>1488</v>
      </c>
      <c r="D379" s="224">
        <v>21</v>
      </c>
      <c r="E379" s="224">
        <v>2</v>
      </c>
      <c r="F379" s="224"/>
      <c r="G379" s="224"/>
      <c r="H379" s="224"/>
      <c r="I379" s="224"/>
      <c r="J379" s="224">
        <v>23</v>
      </c>
    </row>
    <row r="380" spans="1:10" outlineLevel="3" x14ac:dyDescent="0.35">
      <c r="A380" s="221"/>
      <c r="B380" s="252"/>
      <c r="C380" s="220" t="s">
        <v>1489</v>
      </c>
      <c r="D380" s="224">
        <v>1</v>
      </c>
      <c r="E380" s="224">
        <v>1</v>
      </c>
      <c r="F380" s="224"/>
      <c r="G380" s="224"/>
      <c r="H380" s="224"/>
      <c r="I380" s="224"/>
      <c r="J380" s="224">
        <v>2</v>
      </c>
    </row>
    <row r="381" spans="1:10" outlineLevel="3" x14ac:dyDescent="0.35">
      <c r="A381" s="221"/>
      <c r="B381" s="252"/>
      <c r="C381" s="220" t="s">
        <v>1490</v>
      </c>
      <c r="D381" s="224">
        <v>47</v>
      </c>
      <c r="E381" s="224">
        <v>11</v>
      </c>
      <c r="F381" s="224">
        <v>1</v>
      </c>
      <c r="G381" s="224">
        <v>1</v>
      </c>
      <c r="H381" s="224"/>
      <c r="I381" s="224"/>
      <c r="J381" s="224">
        <v>60</v>
      </c>
    </row>
    <row r="382" spans="1:10" outlineLevel="2" x14ac:dyDescent="0.35">
      <c r="A382" s="221"/>
      <c r="B382" s="252"/>
      <c r="C382" s="223" t="s">
        <v>1076</v>
      </c>
      <c r="D382" s="225">
        <v>142</v>
      </c>
      <c r="E382" s="225">
        <v>28</v>
      </c>
      <c r="F382" s="225">
        <v>2</v>
      </c>
      <c r="G382" s="225">
        <v>1</v>
      </c>
      <c r="H382" s="225"/>
      <c r="I382" s="225"/>
      <c r="J382" s="225">
        <v>173</v>
      </c>
    </row>
    <row r="383" spans="1:10" outlineLevel="1" x14ac:dyDescent="0.35">
      <c r="A383" s="226" t="s">
        <v>1755</v>
      </c>
      <c r="B383" s="254"/>
      <c r="C383" s="226"/>
      <c r="D383" s="239">
        <v>562</v>
      </c>
      <c r="E383" s="239">
        <v>110</v>
      </c>
      <c r="F383" s="239">
        <v>19</v>
      </c>
      <c r="G383" s="239">
        <v>6</v>
      </c>
      <c r="H383" s="239">
        <v>1</v>
      </c>
      <c r="I383" s="239">
        <v>1</v>
      </c>
      <c r="J383" s="239">
        <v>699</v>
      </c>
    </row>
    <row r="384" spans="1:10" outlineLevel="3" x14ac:dyDescent="0.35">
      <c r="A384" s="235" t="s">
        <v>500</v>
      </c>
      <c r="B384" s="245" t="s">
        <v>508</v>
      </c>
      <c r="C384" s="241" t="s">
        <v>1491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30"/>
      <c r="B385" s="242"/>
      <c r="C385" s="241" t="s">
        <v>1492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30"/>
      <c r="B386" s="242"/>
      <c r="C386" s="241" t="s">
        <v>1493</v>
      </c>
      <c r="D386" s="224">
        <v>51</v>
      </c>
      <c r="E386" s="224">
        <v>10</v>
      </c>
      <c r="F386" s="224">
        <v>3</v>
      </c>
      <c r="G386" s="224">
        <v>1</v>
      </c>
      <c r="H386" s="224"/>
      <c r="I386" s="224"/>
      <c r="J386" s="224">
        <v>65</v>
      </c>
    </row>
    <row r="387" spans="1:10" outlineLevel="3" x14ac:dyDescent="0.35">
      <c r="A387" s="230"/>
      <c r="B387" s="242"/>
      <c r="C387" s="241" t="s">
        <v>1494</v>
      </c>
      <c r="D387" s="224">
        <v>1</v>
      </c>
      <c r="E387" s="224"/>
      <c r="F387" s="224"/>
      <c r="G387" s="224"/>
      <c r="H387" s="224"/>
      <c r="I387" s="224"/>
      <c r="J387" s="224">
        <v>1</v>
      </c>
    </row>
    <row r="388" spans="1:10" outlineLevel="3" x14ac:dyDescent="0.35">
      <c r="A388" s="230"/>
      <c r="B388" s="242"/>
      <c r="C388" s="241" t="s">
        <v>1495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30"/>
      <c r="B389" s="242"/>
      <c r="C389" s="241" t="s">
        <v>1496</v>
      </c>
      <c r="D389" s="224">
        <v>18</v>
      </c>
      <c r="E389" s="224">
        <v>6</v>
      </c>
      <c r="F389" s="224">
        <v>1</v>
      </c>
      <c r="G389" s="224"/>
      <c r="H389" s="224"/>
      <c r="I389" s="224"/>
      <c r="J389" s="224">
        <v>25</v>
      </c>
    </row>
    <row r="390" spans="1:10" outlineLevel="3" x14ac:dyDescent="0.35">
      <c r="A390" s="230"/>
      <c r="B390" s="242"/>
      <c r="C390" s="241" t="s">
        <v>1497</v>
      </c>
      <c r="D390" s="224">
        <v>1</v>
      </c>
      <c r="E390" s="224"/>
      <c r="F390" s="224"/>
      <c r="G390" s="224"/>
      <c r="H390" s="224"/>
      <c r="I390" s="224"/>
      <c r="J390" s="224">
        <v>1</v>
      </c>
    </row>
    <row r="391" spans="1:10" outlineLevel="3" x14ac:dyDescent="0.35">
      <c r="A391" s="230"/>
      <c r="B391" s="242"/>
      <c r="C391" s="241" t="s">
        <v>1498</v>
      </c>
      <c r="D391" s="224">
        <v>2</v>
      </c>
      <c r="E391" s="224"/>
      <c r="F391" s="224"/>
      <c r="G391" s="224"/>
      <c r="H391" s="224"/>
      <c r="I391" s="224"/>
      <c r="J391" s="224">
        <v>2</v>
      </c>
    </row>
    <row r="392" spans="1:10" outlineLevel="2" x14ac:dyDescent="0.35">
      <c r="A392" s="230"/>
      <c r="B392" s="242"/>
      <c r="C392" s="245" t="s">
        <v>1076</v>
      </c>
      <c r="D392" s="225">
        <v>77</v>
      </c>
      <c r="E392" s="225">
        <v>16</v>
      </c>
      <c r="F392" s="225">
        <v>4</v>
      </c>
      <c r="G392" s="225">
        <v>1</v>
      </c>
      <c r="H392" s="225"/>
      <c r="I392" s="225"/>
      <c r="J392" s="225">
        <v>98</v>
      </c>
    </row>
    <row r="393" spans="1:10" outlineLevel="3" x14ac:dyDescent="0.35">
      <c r="A393" s="230"/>
      <c r="B393" s="245" t="s">
        <v>516</v>
      </c>
      <c r="C393" s="241" t="s">
        <v>1499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30"/>
      <c r="B394" s="242"/>
      <c r="C394" s="241" t="s">
        <v>1500</v>
      </c>
      <c r="D394" s="224">
        <v>15</v>
      </c>
      <c r="E394" s="224">
        <v>3</v>
      </c>
      <c r="F394" s="224"/>
      <c r="G394" s="224"/>
      <c r="H394" s="224"/>
      <c r="I394" s="224"/>
      <c r="J394" s="224">
        <v>18</v>
      </c>
    </row>
    <row r="395" spans="1:10" outlineLevel="3" x14ac:dyDescent="0.35">
      <c r="A395" s="230"/>
      <c r="B395" s="242"/>
      <c r="C395" s="241" t="s">
        <v>1501</v>
      </c>
      <c r="D395" s="224">
        <v>2</v>
      </c>
      <c r="E395" s="224"/>
      <c r="F395" s="224"/>
      <c r="G395" s="224"/>
      <c r="H395" s="224"/>
      <c r="I395" s="224"/>
      <c r="J395" s="224">
        <v>2</v>
      </c>
    </row>
    <row r="396" spans="1:10" outlineLevel="3" x14ac:dyDescent="0.35">
      <c r="A396" s="230"/>
      <c r="B396" s="242"/>
      <c r="C396" s="241" t="s">
        <v>1502</v>
      </c>
      <c r="D396" s="224">
        <v>1</v>
      </c>
      <c r="E396" s="224"/>
      <c r="F396" s="224"/>
      <c r="G396" s="224"/>
      <c r="H396" s="224"/>
      <c r="I396" s="224"/>
      <c r="J396" s="224">
        <v>1</v>
      </c>
    </row>
    <row r="397" spans="1:10" outlineLevel="3" x14ac:dyDescent="0.35">
      <c r="A397" s="230"/>
      <c r="B397" s="242"/>
      <c r="C397" s="241" t="s">
        <v>1503</v>
      </c>
      <c r="D397" s="224">
        <v>21</v>
      </c>
      <c r="E397" s="224">
        <v>3</v>
      </c>
      <c r="F397" s="224"/>
      <c r="G397" s="224"/>
      <c r="H397" s="224"/>
      <c r="I397" s="224"/>
      <c r="J397" s="224">
        <v>24</v>
      </c>
    </row>
    <row r="398" spans="1:10" outlineLevel="3" x14ac:dyDescent="0.35">
      <c r="A398" s="230"/>
      <c r="B398" s="242"/>
      <c r="C398" s="241" t="s">
        <v>1504</v>
      </c>
      <c r="D398" s="224">
        <v>1</v>
      </c>
      <c r="E398" s="224"/>
      <c r="F398" s="224"/>
      <c r="G398" s="224"/>
      <c r="H398" s="224"/>
      <c r="I398" s="224"/>
      <c r="J398" s="224">
        <v>1</v>
      </c>
    </row>
    <row r="399" spans="1:10" outlineLevel="3" x14ac:dyDescent="0.35">
      <c r="A399" s="230"/>
      <c r="B399" s="242"/>
      <c r="C399" s="241" t="s">
        <v>1505</v>
      </c>
      <c r="D399" s="224">
        <v>53</v>
      </c>
      <c r="E399" s="224">
        <v>7</v>
      </c>
      <c r="F399" s="224">
        <v>3</v>
      </c>
      <c r="G399" s="224">
        <v>1</v>
      </c>
      <c r="H399" s="224"/>
      <c r="I399" s="224"/>
      <c r="J399" s="224">
        <v>64</v>
      </c>
    </row>
    <row r="400" spans="1:10" outlineLevel="3" x14ac:dyDescent="0.35">
      <c r="A400" s="230"/>
      <c r="B400" s="242"/>
      <c r="C400" s="241" t="s">
        <v>1363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30"/>
      <c r="B401" s="242"/>
      <c r="C401" s="241" t="s">
        <v>1506</v>
      </c>
      <c r="D401" s="224">
        <v>1</v>
      </c>
      <c r="E401" s="224"/>
      <c r="F401" s="224"/>
      <c r="G401" s="224"/>
      <c r="H401" s="224"/>
      <c r="I401" s="224"/>
      <c r="J401" s="224">
        <v>1</v>
      </c>
    </row>
    <row r="402" spans="1:10" outlineLevel="2" x14ac:dyDescent="0.35">
      <c r="A402" s="230"/>
      <c r="B402" s="242"/>
      <c r="C402" s="245" t="s">
        <v>1076</v>
      </c>
      <c r="D402" s="225">
        <v>97</v>
      </c>
      <c r="E402" s="225">
        <v>13</v>
      </c>
      <c r="F402" s="225">
        <v>3</v>
      </c>
      <c r="G402" s="225">
        <v>1</v>
      </c>
      <c r="H402" s="225"/>
      <c r="I402" s="225"/>
      <c r="J402" s="225">
        <v>114</v>
      </c>
    </row>
    <row r="403" spans="1:10" outlineLevel="3" x14ac:dyDescent="0.35">
      <c r="A403" s="230"/>
      <c r="B403" s="245" t="s">
        <v>523</v>
      </c>
      <c r="C403" s="241" t="s">
        <v>1507</v>
      </c>
      <c r="D403" s="224">
        <v>1</v>
      </c>
      <c r="E403" s="224"/>
      <c r="F403" s="224"/>
      <c r="G403" s="224"/>
      <c r="H403" s="224"/>
      <c r="I403" s="224"/>
      <c r="J403" s="224">
        <v>1</v>
      </c>
    </row>
    <row r="404" spans="1:10" outlineLevel="3" x14ac:dyDescent="0.35">
      <c r="A404" s="230"/>
      <c r="B404" s="242"/>
      <c r="C404" s="241" t="s">
        <v>1508</v>
      </c>
      <c r="D404" s="224">
        <v>4</v>
      </c>
      <c r="E404" s="224"/>
      <c r="F404" s="224"/>
      <c r="G404" s="224"/>
      <c r="H404" s="224"/>
      <c r="I404" s="224"/>
      <c r="J404" s="224">
        <v>4</v>
      </c>
    </row>
    <row r="405" spans="1:10" outlineLevel="3" x14ac:dyDescent="0.35">
      <c r="A405" s="230"/>
      <c r="B405" s="242"/>
      <c r="C405" s="241" t="s">
        <v>1509</v>
      </c>
      <c r="D405" s="224">
        <v>1</v>
      </c>
      <c r="E405" s="224"/>
      <c r="F405" s="224"/>
      <c r="G405" s="224"/>
      <c r="H405" s="224"/>
      <c r="I405" s="224"/>
      <c r="J405" s="224">
        <v>1</v>
      </c>
    </row>
    <row r="406" spans="1:10" outlineLevel="3" x14ac:dyDescent="0.35">
      <c r="A406" s="230"/>
      <c r="B406" s="242"/>
      <c r="C406" s="241" t="s">
        <v>1510</v>
      </c>
      <c r="D406" s="224">
        <v>32</v>
      </c>
      <c r="E406" s="224">
        <v>5</v>
      </c>
      <c r="F406" s="224">
        <v>1</v>
      </c>
      <c r="G406" s="224"/>
      <c r="H406" s="224"/>
      <c r="I406" s="224"/>
      <c r="J406" s="224">
        <v>38</v>
      </c>
    </row>
    <row r="407" spans="1:10" outlineLevel="3" x14ac:dyDescent="0.35">
      <c r="A407" s="230"/>
      <c r="B407" s="242"/>
      <c r="C407" s="241" t="s">
        <v>1511</v>
      </c>
      <c r="D407" s="224">
        <v>1</v>
      </c>
      <c r="E407" s="224"/>
      <c r="F407" s="224"/>
      <c r="G407" s="224"/>
      <c r="H407" s="224"/>
      <c r="I407" s="224"/>
      <c r="J407" s="224">
        <v>1</v>
      </c>
    </row>
    <row r="408" spans="1:10" outlineLevel="3" x14ac:dyDescent="0.35">
      <c r="A408" s="230"/>
      <c r="B408" s="242"/>
      <c r="C408" s="241" t="s">
        <v>1512</v>
      </c>
      <c r="D408" s="224">
        <v>36</v>
      </c>
      <c r="E408" s="224">
        <v>7</v>
      </c>
      <c r="F408" s="224">
        <v>1</v>
      </c>
      <c r="G408" s="224">
        <v>1</v>
      </c>
      <c r="H408" s="224"/>
      <c r="I408" s="224"/>
      <c r="J408" s="224">
        <v>45</v>
      </c>
    </row>
    <row r="409" spans="1:10" outlineLevel="3" x14ac:dyDescent="0.35">
      <c r="A409" s="230"/>
      <c r="B409" s="242"/>
      <c r="C409" s="241" t="s">
        <v>1513</v>
      </c>
      <c r="D409" s="224">
        <v>1</v>
      </c>
      <c r="E409" s="224"/>
      <c r="F409" s="224"/>
      <c r="G409" s="224"/>
      <c r="H409" s="224"/>
      <c r="I409" s="224"/>
      <c r="J409" s="224">
        <v>1</v>
      </c>
    </row>
    <row r="410" spans="1:10" outlineLevel="3" x14ac:dyDescent="0.35">
      <c r="A410" s="230"/>
      <c r="B410" s="242"/>
      <c r="C410" s="241" t="s">
        <v>1514</v>
      </c>
      <c r="D410" s="224">
        <v>16</v>
      </c>
      <c r="E410" s="224">
        <v>3</v>
      </c>
      <c r="F410" s="224"/>
      <c r="G410" s="224"/>
      <c r="H410" s="224"/>
      <c r="I410" s="224"/>
      <c r="J410" s="224">
        <v>19</v>
      </c>
    </row>
    <row r="411" spans="1:10" outlineLevel="2" x14ac:dyDescent="0.35">
      <c r="A411" s="230"/>
      <c r="B411" s="242"/>
      <c r="C411" s="245" t="s">
        <v>1076</v>
      </c>
      <c r="D411" s="225">
        <v>92</v>
      </c>
      <c r="E411" s="225">
        <v>15</v>
      </c>
      <c r="F411" s="225">
        <v>2</v>
      </c>
      <c r="G411" s="225">
        <v>1</v>
      </c>
      <c r="H411" s="225"/>
      <c r="I411" s="225"/>
      <c r="J411" s="225">
        <v>110</v>
      </c>
    </row>
    <row r="412" spans="1:10" outlineLevel="1" x14ac:dyDescent="0.35">
      <c r="A412" s="235" t="s">
        <v>1756</v>
      </c>
      <c r="B412" s="235"/>
      <c r="C412" s="235"/>
      <c r="D412" s="239">
        <v>266</v>
      </c>
      <c r="E412" s="239">
        <v>44</v>
      </c>
      <c r="F412" s="239">
        <v>9</v>
      </c>
      <c r="G412" s="239">
        <v>3</v>
      </c>
      <c r="H412" s="239"/>
      <c r="I412" s="239"/>
      <c r="J412" s="239">
        <v>322</v>
      </c>
    </row>
    <row r="413" spans="1:10" outlineLevel="3" x14ac:dyDescent="0.35">
      <c r="A413" s="226" t="s">
        <v>530</v>
      </c>
      <c r="B413" s="232" t="s">
        <v>531</v>
      </c>
      <c r="C413" s="220" t="s">
        <v>1515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1"/>
      <c r="B414" s="252"/>
      <c r="C414" s="220" t="s">
        <v>1516</v>
      </c>
      <c r="D414" s="224">
        <v>2</v>
      </c>
      <c r="E414" s="224"/>
      <c r="F414" s="224"/>
      <c r="G414" s="224"/>
      <c r="H414" s="224"/>
      <c r="I414" s="224"/>
      <c r="J414" s="224">
        <v>2</v>
      </c>
    </row>
    <row r="415" spans="1:10" outlineLevel="3" x14ac:dyDescent="0.35">
      <c r="A415" s="221"/>
      <c r="B415" s="252"/>
      <c r="C415" s="220" t="s">
        <v>1713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1"/>
      <c r="B416" s="252"/>
      <c r="C416" s="220" t="s">
        <v>1517</v>
      </c>
      <c r="D416" s="224">
        <v>53</v>
      </c>
      <c r="E416" s="224">
        <v>13</v>
      </c>
      <c r="F416" s="224">
        <v>5</v>
      </c>
      <c r="G416" s="224">
        <v>1</v>
      </c>
      <c r="H416" s="224">
        <v>1</v>
      </c>
      <c r="I416" s="224"/>
      <c r="J416" s="224">
        <v>73</v>
      </c>
    </row>
    <row r="417" spans="1:10" outlineLevel="3" x14ac:dyDescent="0.35">
      <c r="A417" s="221"/>
      <c r="B417" s="252"/>
      <c r="C417" s="220" t="s">
        <v>1518</v>
      </c>
      <c r="D417" s="224">
        <v>1</v>
      </c>
      <c r="E417" s="224"/>
      <c r="F417" s="224"/>
      <c r="G417" s="224"/>
      <c r="H417" s="224"/>
      <c r="I417" s="224"/>
      <c r="J417" s="224">
        <v>1</v>
      </c>
    </row>
    <row r="418" spans="1:10" outlineLevel="3" x14ac:dyDescent="0.35">
      <c r="A418" s="221"/>
      <c r="B418" s="252"/>
      <c r="C418" s="220" t="s">
        <v>1519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1"/>
      <c r="B419" s="252"/>
      <c r="C419" s="220" t="s">
        <v>1520</v>
      </c>
      <c r="D419" s="224">
        <v>15</v>
      </c>
      <c r="E419" s="224">
        <v>3</v>
      </c>
      <c r="F419" s="224"/>
      <c r="G419" s="224"/>
      <c r="H419" s="224"/>
      <c r="I419" s="224"/>
      <c r="J419" s="224">
        <v>18</v>
      </c>
    </row>
    <row r="420" spans="1:10" outlineLevel="3" x14ac:dyDescent="0.35">
      <c r="A420" s="221"/>
      <c r="B420" s="252"/>
      <c r="C420" s="220" t="s">
        <v>1521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2" x14ac:dyDescent="0.35">
      <c r="A421" s="221"/>
      <c r="B421" s="252"/>
      <c r="C421" s="223" t="s">
        <v>1076</v>
      </c>
      <c r="D421" s="225">
        <v>76</v>
      </c>
      <c r="E421" s="225">
        <v>16</v>
      </c>
      <c r="F421" s="225">
        <v>5</v>
      </c>
      <c r="G421" s="225">
        <v>1</v>
      </c>
      <c r="H421" s="225">
        <v>1</v>
      </c>
      <c r="I421" s="225"/>
      <c r="J421" s="225">
        <v>99</v>
      </c>
    </row>
    <row r="422" spans="1:10" outlineLevel="3" x14ac:dyDescent="0.35">
      <c r="A422" s="221"/>
      <c r="B422" s="232" t="s">
        <v>541</v>
      </c>
      <c r="C422" s="220" t="s">
        <v>1522</v>
      </c>
      <c r="D422" s="224">
        <v>31</v>
      </c>
      <c r="E422" s="224">
        <v>5</v>
      </c>
      <c r="F422" s="224">
        <v>1</v>
      </c>
      <c r="G422" s="224"/>
      <c r="H422" s="224"/>
      <c r="I422" s="224"/>
      <c r="J422" s="224">
        <v>37</v>
      </c>
    </row>
    <row r="423" spans="1:10" outlineLevel="3" x14ac:dyDescent="0.35">
      <c r="A423" s="221"/>
      <c r="B423" s="252"/>
      <c r="C423" s="220" t="s">
        <v>1523</v>
      </c>
      <c r="D423" s="224">
        <v>6</v>
      </c>
      <c r="E423" s="224">
        <v>1</v>
      </c>
      <c r="F423" s="224"/>
      <c r="G423" s="224"/>
      <c r="H423" s="224"/>
      <c r="I423" s="224"/>
      <c r="J423" s="224">
        <v>7</v>
      </c>
    </row>
    <row r="424" spans="1:10" outlineLevel="3" x14ac:dyDescent="0.35">
      <c r="A424" s="221"/>
      <c r="B424" s="252"/>
      <c r="C424" s="220" t="s">
        <v>1524</v>
      </c>
      <c r="D424" s="224">
        <v>1</v>
      </c>
      <c r="E424" s="224"/>
      <c r="F424" s="224"/>
      <c r="G424" s="224"/>
      <c r="H424" s="224"/>
      <c r="I424" s="224"/>
      <c r="J424" s="224">
        <v>1</v>
      </c>
    </row>
    <row r="425" spans="1:10" outlineLevel="3" x14ac:dyDescent="0.35">
      <c r="A425" s="221"/>
      <c r="B425" s="252"/>
      <c r="C425" s="220" t="s">
        <v>1525</v>
      </c>
      <c r="D425" s="224"/>
      <c r="E425" s="224"/>
      <c r="F425" s="224"/>
      <c r="G425" s="224"/>
      <c r="H425" s="224"/>
      <c r="I425" s="224"/>
      <c r="J425" s="224"/>
    </row>
    <row r="426" spans="1:10" outlineLevel="3" x14ac:dyDescent="0.35">
      <c r="A426" s="221"/>
      <c r="B426" s="252"/>
      <c r="C426" s="220" t="s">
        <v>1526</v>
      </c>
      <c r="D426" s="280"/>
      <c r="E426" s="280"/>
      <c r="F426" s="280"/>
      <c r="G426" s="280"/>
      <c r="H426" s="280"/>
      <c r="I426" s="280"/>
      <c r="J426" s="280"/>
    </row>
    <row r="427" spans="1:10" outlineLevel="3" x14ac:dyDescent="0.35">
      <c r="A427" s="221"/>
      <c r="B427" s="252"/>
      <c r="C427" s="220" t="s">
        <v>1527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1"/>
      <c r="B428" s="252"/>
      <c r="C428" s="220" t="s">
        <v>1528</v>
      </c>
      <c r="D428" s="224">
        <v>2</v>
      </c>
      <c r="E428" s="224">
        <v>1</v>
      </c>
      <c r="F428" s="224"/>
      <c r="G428" s="224"/>
      <c r="H428" s="224"/>
      <c r="I428" s="224"/>
      <c r="J428" s="224">
        <v>3</v>
      </c>
    </row>
    <row r="429" spans="1:10" outlineLevel="2" x14ac:dyDescent="0.35">
      <c r="A429" s="221"/>
      <c r="B429" s="252"/>
      <c r="C429" s="223" t="s">
        <v>1076</v>
      </c>
      <c r="D429" s="225">
        <v>41</v>
      </c>
      <c r="E429" s="225">
        <v>7</v>
      </c>
      <c r="F429" s="225">
        <v>1</v>
      </c>
      <c r="G429" s="225"/>
      <c r="H429" s="225"/>
      <c r="I429" s="225"/>
      <c r="J429" s="225">
        <v>49</v>
      </c>
    </row>
    <row r="430" spans="1:10" outlineLevel="3" x14ac:dyDescent="0.35">
      <c r="A430" s="221"/>
      <c r="B430" s="232" t="s">
        <v>552</v>
      </c>
      <c r="C430" s="220" t="s">
        <v>1529</v>
      </c>
      <c r="D430" s="224">
        <v>1</v>
      </c>
      <c r="E430" s="224"/>
      <c r="F430" s="224"/>
      <c r="G430" s="224"/>
      <c r="H430" s="224"/>
      <c r="I430" s="224"/>
      <c r="J430" s="224">
        <v>1</v>
      </c>
    </row>
    <row r="431" spans="1:10" outlineLevel="3" x14ac:dyDescent="0.35">
      <c r="A431" s="221"/>
      <c r="B431" s="252"/>
      <c r="C431" s="220" t="s">
        <v>1530</v>
      </c>
      <c r="D431" s="224">
        <v>24</v>
      </c>
      <c r="E431" s="224">
        <v>6</v>
      </c>
      <c r="F431" s="224">
        <v>2</v>
      </c>
      <c r="G431" s="224"/>
      <c r="H431" s="224"/>
      <c r="I431" s="224"/>
      <c r="J431" s="224">
        <v>32</v>
      </c>
    </row>
    <row r="432" spans="1:10" outlineLevel="3" x14ac:dyDescent="0.35">
      <c r="A432" s="221"/>
      <c r="B432" s="252"/>
      <c r="C432" s="220" t="s">
        <v>1531</v>
      </c>
      <c r="D432" s="280"/>
      <c r="E432" s="280"/>
      <c r="F432" s="280"/>
      <c r="G432" s="280"/>
      <c r="H432" s="280"/>
      <c r="I432" s="280"/>
      <c r="J432" s="280"/>
    </row>
    <row r="433" spans="1:10" outlineLevel="3" x14ac:dyDescent="0.35">
      <c r="A433" s="221"/>
      <c r="B433" s="252"/>
      <c r="C433" s="220" t="s">
        <v>1532</v>
      </c>
      <c r="D433" s="224">
        <v>14</v>
      </c>
      <c r="E433" s="224">
        <v>4</v>
      </c>
      <c r="F433" s="224"/>
      <c r="G433" s="224"/>
      <c r="H433" s="224"/>
      <c r="I433" s="224"/>
      <c r="J433" s="224">
        <v>18</v>
      </c>
    </row>
    <row r="434" spans="1:10" outlineLevel="3" x14ac:dyDescent="0.35">
      <c r="A434" s="221"/>
      <c r="B434" s="252"/>
      <c r="C434" s="220" t="s">
        <v>1533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1"/>
      <c r="B435" s="252"/>
      <c r="C435" s="220" t="s">
        <v>1534</v>
      </c>
      <c r="D435" s="224">
        <v>8</v>
      </c>
      <c r="E435" s="224">
        <v>2</v>
      </c>
      <c r="F435" s="224"/>
      <c r="G435" s="224"/>
      <c r="H435" s="224"/>
      <c r="I435" s="224"/>
      <c r="J435" s="224">
        <v>10</v>
      </c>
    </row>
    <row r="436" spans="1:10" outlineLevel="2" x14ac:dyDescent="0.35">
      <c r="A436" s="221"/>
      <c r="B436" s="252"/>
      <c r="C436" s="223" t="s">
        <v>1076</v>
      </c>
      <c r="D436" s="225">
        <v>48</v>
      </c>
      <c r="E436" s="225">
        <v>12</v>
      </c>
      <c r="F436" s="225">
        <v>2</v>
      </c>
      <c r="G436" s="225"/>
      <c r="H436" s="225"/>
      <c r="I436" s="225"/>
      <c r="J436" s="225">
        <v>62</v>
      </c>
    </row>
    <row r="437" spans="1:10" outlineLevel="3" x14ac:dyDescent="0.35">
      <c r="A437" s="221"/>
      <c r="B437" s="232" t="s">
        <v>570</v>
      </c>
      <c r="C437" s="220" t="s">
        <v>1535</v>
      </c>
      <c r="D437" s="224">
        <v>1</v>
      </c>
      <c r="E437" s="224">
        <v>1</v>
      </c>
      <c r="F437" s="224"/>
      <c r="G437" s="224"/>
      <c r="H437" s="224"/>
      <c r="I437" s="224"/>
      <c r="J437" s="224">
        <v>2</v>
      </c>
    </row>
    <row r="438" spans="1:10" outlineLevel="3" x14ac:dyDescent="0.35">
      <c r="A438" s="221"/>
      <c r="B438" s="252"/>
      <c r="C438" s="220" t="s">
        <v>1536</v>
      </c>
      <c r="D438" s="224">
        <v>2</v>
      </c>
      <c r="E438" s="224"/>
      <c r="F438" s="224"/>
      <c r="G438" s="224"/>
      <c r="H438" s="224"/>
      <c r="I438" s="224"/>
      <c r="J438" s="224">
        <v>2</v>
      </c>
    </row>
    <row r="439" spans="1:10" outlineLevel="3" x14ac:dyDescent="0.35">
      <c r="A439" s="221"/>
      <c r="B439" s="252"/>
      <c r="C439" s="220" t="s">
        <v>1537</v>
      </c>
      <c r="D439" s="224">
        <v>1</v>
      </c>
      <c r="E439" s="224"/>
      <c r="F439" s="224"/>
      <c r="G439" s="224"/>
      <c r="H439" s="224"/>
      <c r="I439" s="224"/>
      <c r="J439" s="224">
        <v>1</v>
      </c>
    </row>
    <row r="440" spans="1:10" outlineLevel="3" x14ac:dyDescent="0.35">
      <c r="A440" s="221"/>
      <c r="B440" s="252"/>
      <c r="C440" s="220" t="s">
        <v>1538</v>
      </c>
      <c r="D440" s="224">
        <v>2</v>
      </c>
      <c r="E440" s="224"/>
      <c r="F440" s="224"/>
      <c r="G440" s="224"/>
      <c r="H440" s="224"/>
      <c r="I440" s="224"/>
      <c r="J440" s="224">
        <v>2</v>
      </c>
    </row>
    <row r="441" spans="1:10" outlineLevel="3" x14ac:dyDescent="0.35">
      <c r="A441" s="221"/>
      <c r="B441" s="252"/>
      <c r="C441" s="220" t="s">
        <v>1539</v>
      </c>
      <c r="D441" s="224">
        <v>10</v>
      </c>
      <c r="E441" s="224">
        <v>1</v>
      </c>
      <c r="F441" s="224"/>
      <c r="G441" s="224"/>
      <c r="H441" s="224"/>
      <c r="I441" s="224"/>
      <c r="J441" s="224">
        <v>11</v>
      </c>
    </row>
    <row r="442" spans="1:10" outlineLevel="3" x14ac:dyDescent="0.35">
      <c r="A442" s="221"/>
      <c r="B442" s="252"/>
      <c r="C442" s="220" t="s">
        <v>1540</v>
      </c>
      <c r="D442" s="224">
        <v>27</v>
      </c>
      <c r="E442" s="224">
        <v>8</v>
      </c>
      <c r="F442" s="224">
        <v>3</v>
      </c>
      <c r="G442" s="224">
        <v>1</v>
      </c>
      <c r="H442" s="224"/>
      <c r="I442" s="224"/>
      <c r="J442" s="224">
        <v>39</v>
      </c>
    </row>
    <row r="443" spans="1:10" outlineLevel="3" x14ac:dyDescent="0.35">
      <c r="A443" s="221"/>
      <c r="B443" s="252"/>
      <c r="C443" s="220" t="s">
        <v>1541</v>
      </c>
      <c r="D443" s="224">
        <v>12</v>
      </c>
      <c r="E443" s="224">
        <v>2</v>
      </c>
      <c r="F443" s="224"/>
      <c r="G443" s="224"/>
      <c r="H443" s="224"/>
      <c r="I443" s="224"/>
      <c r="J443" s="224">
        <v>14</v>
      </c>
    </row>
    <row r="444" spans="1:10" outlineLevel="3" x14ac:dyDescent="0.35">
      <c r="A444" s="221"/>
      <c r="B444" s="252"/>
      <c r="C444" s="220" t="s">
        <v>1542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1"/>
      <c r="B445" s="252"/>
      <c r="C445" s="220" t="s">
        <v>1543</v>
      </c>
      <c r="D445" s="224">
        <v>1</v>
      </c>
      <c r="E445" s="224"/>
      <c r="F445" s="224"/>
      <c r="G445" s="224"/>
      <c r="H445" s="224"/>
      <c r="I445" s="224"/>
      <c r="J445" s="224">
        <v>1</v>
      </c>
    </row>
    <row r="446" spans="1:10" outlineLevel="3" x14ac:dyDescent="0.35">
      <c r="A446" s="221"/>
      <c r="B446" s="252"/>
      <c r="C446" s="220" t="s">
        <v>1544</v>
      </c>
      <c r="D446" s="224"/>
      <c r="E446" s="224"/>
      <c r="F446" s="224"/>
      <c r="G446" s="224"/>
      <c r="H446" s="224"/>
      <c r="I446" s="224"/>
      <c r="J446" s="224"/>
    </row>
    <row r="447" spans="1:10" outlineLevel="2" x14ac:dyDescent="0.35">
      <c r="A447" s="221"/>
      <c r="B447" s="252"/>
      <c r="C447" s="223" t="s">
        <v>1076</v>
      </c>
      <c r="D447" s="225">
        <v>57</v>
      </c>
      <c r="E447" s="225">
        <v>12</v>
      </c>
      <c r="F447" s="225">
        <v>3</v>
      </c>
      <c r="G447" s="225">
        <v>1</v>
      </c>
      <c r="H447" s="225"/>
      <c r="I447" s="225"/>
      <c r="J447" s="225">
        <v>73</v>
      </c>
    </row>
    <row r="448" spans="1:10" outlineLevel="1" x14ac:dyDescent="0.35">
      <c r="A448" s="226" t="s">
        <v>1757</v>
      </c>
      <c r="B448" s="254"/>
      <c r="C448" s="226"/>
      <c r="D448" s="239">
        <v>222</v>
      </c>
      <c r="E448" s="239">
        <v>47</v>
      </c>
      <c r="F448" s="239">
        <v>11</v>
      </c>
      <c r="G448" s="239">
        <v>2</v>
      </c>
      <c r="H448" s="239">
        <v>1</v>
      </c>
      <c r="I448" s="239"/>
      <c r="J448" s="239">
        <v>283</v>
      </c>
    </row>
    <row r="449" spans="1:10" outlineLevel="3" x14ac:dyDescent="0.35">
      <c r="A449" s="235" t="s">
        <v>579</v>
      </c>
      <c r="B449" s="245" t="s">
        <v>590</v>
      </c>
      <c r="C449" s="241" t="s">
        <v>1778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61"/>
      <c r="B450" s="261"/>
      <c r="C450" s="241" t="s">
        <v>1545</v>
      </c>
      <c r="D450" s="224">
        <v>12</v>
      </c>
      <c r="E450" s="224">
        <v>3</v>
      </c>
      <c r="F450" s="224">
        <v>1</v>
      </c>
      <c r="G450" s="224"/>
      <c r="H450" s="224"/>
      <c r="I450" s="224"/>
      <c r="J450" s="224">
        <v>16</v>
      </c>
    </row>
    <row r="451" spans="1:10" outlineLevel="3" x14ac:dyDescent="0.35">
      <c r="A451" s="230"/>
      <c r="B451" s="242"/>
      <c r="C451" s="241" t="s">
        <v>1546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3" x14ac:dyDescent="0.35">
      <c r="A452" s="230"/>
      <c r="B452" s="242"/>
      <c r="C452" s="241" t="s">
        <v>1547</v>
      </c>
      <c r="D452" s="224">
        <v>10</v>
      </c>
      <c r="E452" s="224"/>
      <c r="F452" s="224"/>
      <c r="G452" s="224"/>
      <c r="H452" s="224"/>
      <c r="I452" s="224"/>
      <c r="J452" s="224">
        <v>10</v>
      </c>
    </row>
    <row r="453" spans="1:10" outlineLevel="3" x14ac:dyDescent="0.35">
      <c r="A453" s="230"/>
      <c r="B453" s="242"/>
      <c r="C453" s="241" t="s">
        <v>1548</v>
      </c>
      <c r="D453" s="224">
        <v>51</v>
      </c>
      <c r="E453" s="224">
        <v>11</v>
      </c>
      <c r="F453" s="224">
        <v>4</v>
      </c>
      <c r="G453" s="224">
        <v>1</v>
      </c>
      <c r="H453" s="224"/>
      <c r="I453" s="224"/>
      <c r="J453" s="224">
        <v>67</v>
      </c>
    </row>
    <row r="454" spans="1:10" outlineLevel="3" x14ac:dyDescent="0.35">
      <c r="A454" s="230"/>
      <c r="B454" s="242"/>
      <c r="C454" s="241" t="s">
        <v>1549</v>
      </c>
      <c r="D454" s="224">
        <v>10</v>
      </c>
      <c r="E454" s="224">
        <v>2</v>
      </c>
      <c r="F454" s="224"/>
      <c r="G454" s="224"/>
      <c r="H454" s="224"/>
      <c r="I454" s="224"/>
      <c r="J454" s="224">
        <v>12</v>
      </c>
    </row>
    <row r="455" spans="1:10" outlineLevel="3" x14ac:dyDescent="0.35">
      <c r="A455" s="230"/>
      <c r="B455" s="242"/>
      <c r="C455" s="241" t="s">
        <v>1550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30"/>
      <c r="B456" s="242"/>
      <c r="C456" s="241" t="s">
        <v>1551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30"/>
      <c r="B457" s="242"/>
      <c r="C457" s="241" t="s">
        <v>1552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2" x14ac:dyDescent="0.35">
      <c r="A458" s="230"/>
      <c r="B458" s="242"/>
      <c r="C458" s="245" t="s">
        <v>1076</v>
      </c>
      <c r="D458" s="225">
        <v>88</v>
      </c>
      <c r="E458" s="225">
        <v>16</v>
      </c>
      <c r="F458" s="225">
        <v>5</v>
      </c>
      <c r="G458" s="225">
        <v>1</v>
      </c>
      <c r="H458" s="225"/>
      <c r="I458" s="225"/>
      <c r="J458" s="225">
        <v>110</v>
      </c>
    </row>
    <row r="459" spans="1:10" outlineLevel="3" x14ac:dyDescent="0.35">
      <c r="A459" s="230"/>
      <c r="B459" s="245" t="s">
        <v>599</v>
      </c>
      <c r="C459" s="241" t="s">
        <v>1553</v>
      </c>
      <c r="D459" s="224">
        <v>6</v>
      </c>
      <c r="E459" s="224">
        <v>1</v>
      </c>
      <c r="F459" s="224"/>
      <c r="G459" s="224"/>
      <c r="H459" s="224"/>
      <c r="I459" s="224"/>
      <c r="J459" s="224">
        <v>7</v>
      </c>
    </row>
    <row r="460" spans="1:10" outlineLevel="3" x14ac:dyDescent="0.35">
      <c r="A460" s="230"/>
      <c r="B460" s="242"/>
      <c r="C460" s="241" t="s">
        <v>1554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30"/>
      <c r="B461" s="242"/>
      <c r="C461" s="241" t="s">
        <v>1555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30"/>
      <c r="B462" s="242"/>
      <c r="C462" s="241" t="s">
        <v>1556</v>
      </c>
      <c r="D462" s="224">
        <v>1</v>
      </c>
      <c r="E462" s="224"/>
      <c r="F462" s="224"/>
      <c r="G462" s="224"/>
      <c r="H462" s="224"/>
      <c r="I462" s="224"/>
      <c r="J462" s="224">
        <v>1</v>
      </c>
    </row>
    <row r="463" spans="1:10" outlineLevel="3" x14ac:dyDescent="0.35">
      <c r="A463" s="230"/>
      <c r="B463" s="242"/>
      <c r="C463" s="241" t="s">
        <v>1557</v>
      </c>
      <c r="D463" s="224">
        <v>29</v>
      </c>
      <c r="E463" s="224">
        <v>6</v>
      </c>
      <c r="F463" s="224">
        <v>1</v>
      </c>
      <c r="G463" s="224"/>
      <c r="H463" s="224"/>
      <c r="I463" s="224"/>
      <c r="J463" s="224">
        <v>36</v>
      </c>
    </row>
    <row r="464" spans="1:10" outlineLevel="3" x14ac:dyDescent="0.35">
      <c r="A464" s="230"/>
      <c r="B464" s="242"/>
      <c r="C464" s="241" t="s">
        <v>1558</v>
      </c>
      <c r="D464" s="224">
        <v>1</v>
      </c>
      <c r="E464" s="224"/>
      <c r="F464" s="224"/>
      <c r="G464" s="224"/>
      <c r="H464" s="224"/>
      <c r="I464" s="224"/>
      <c r="J464" s="224">
        <v>1</v>
      </c>
    </row>
    <row r="465" spans="1:10" outlineLevel="3" x14ac:dyDescent="0.35">
      <c r="A465" s="230"/>
      <c r="B465" s="242"/>
      <c r="C465" s="241" t="s">
        <v>1559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2" x14ac:dyDescent="0.35">
      <c r="A466" s="230"/>
      <c r="B466" s="242"/>
      <c r="C466" s="245" t="s">
        <v>1076</v>
      </c>
      <c r="D466" s="225">
        <v>40</v>
      </c>
      <c r="E466" s="225">
        <v>7</v>
      </c>
      <c r="F466" s="225">
        <v>1</v>
      </c>
      <c r="G466" s="225"/>
      <c r="H466" s="225"/>
      <c r="I466" s="225"/>
      <c r="J466" s="225">
        <v>48</v>
      </c>
    </row>
    <row r="467" spans="1:10" outlineLevel="3" x14ac:dyDescent="0.35">
      <c r="A467" s="230"/>
      <c r="B467" s="245" t="s">
        <v>609</v>
      </c>
      <c r="C467" s="241" t="s">
        <v>1560</v>
      </c>
      <c r="D467" s="224">
        <v>10</v>
      </c>
      <c r="E467" s="224">
        <v>2</v>
      </c>
      <c r="F467" s="224"/>
      <c r="G467" s="224"/>
      <c r="H467" s="224"/>
      <c r="I467" s="224"/>
      <c r="J467" s="224">
        <v>12</v>
      </c>
    </row>
    <row r="468" spans="1:10" outlineLevel="3" x14ac:dyDescent="0.35">
      <c r="A468" s="230"/>
      <c r="B468" s="242"/>
      <c r="C468" s="241" t="s">
        <v>1561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30"/>
      <c r="B469" s="242"/>
      <c r="C469" s="241" t="s">
        <v>1562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30"/>
      <c r="B470" s="242"/>
      <c r="C470" s="241" t="s">
        <v>1563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30"/>
      <c r="B471" s="242"/>
      <c r="C471" s="241" t="s">
        <v>1564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30"/>
      <c r="B472" s="242"/>
      <c r="C472" s="241" t="s">
        <v>1565</v>
      </c>
      <c r="D472" s="224">
        <v>31</v>
      </c>
      <c r="E472" s="224">
        <v>5</v>
      </c>
      <c r="F472" s="224">
        <v>1</v>
      </c>
      <c r="G472" s="224"/>
      <c r="H472" s="224"/>
      <c r="I472" s="224"/>
      <c r="J472" s="224">
        <v>37</v>
      </c>
    </row>
    <row r="473" spans="1:10" outlineLevel="3" x14ac:dyDescent="0.35">
      <c r="A473" s="230"/>
      <c r="B473" s="242"/>
      <c r="C473" s="241" t="s">
        <v>1566</v>
      </c>
      <c r="D473" s="224">
        <v>1</v>
      </c>
      <c r="E473" s="224"/>
      <c r="F473" s="224"/>
      <c r="G473" s="224"/>
      <c r="H473" s="224"/>
      <c r="I473" s="224"/>
      <c r="J473" s="224">
        <v>1</v>
      </c>
    </row>
    <row r="474" spans="1:10" outlineLevel="3" x14ac:dyDescent="0.35">
      <c r="A474" s="230"/>
      <c r="B474" s="242"/>
      <c r="C474" s="241" t="s">
        <v>1567</v>
      </c>
      <c r="D474" s="224">
        <v>1</v>
      </c>
      <c r="E474" s="224">
        <v>1</v>
      </c>
      <c r="F474" s="224"/>
      <c r="G474" s="224"/>
      <c r="H474" s="224"/>
      <c r="I474" s="224"/>
      <c r="J474" s="224">
        <v>2</v>
      </c>
    </row>
    <row r="475" spans="1:10" outlineLevel="3" x14ac:dyDescent="0.35">
      <c r="A475" s="230"/>
      <c r="B475" s="242"/>
      <c r="C475" s="241" t="s">
        <v>1568</v>
      </c>
      <c r="D475" s="224">
        <v>88</v>
      </c>
      <c r="E475" s="224">
        <v>23</v>
      </c>
      <c r="F475" s="224">
        <v>6</v>
      </c>
      <c r="G475" s="224">
        <v>2</v>
      </c>
      <c r="H475" s="224">
        <v>1</v>
      </c>
      <c r="I475" s="224"/>
      <c r="J475" s="224">
        <v>120</v>
      </c>
    </row>
    <row r="476" spans="1:10" outlineLevel="2" x14ac:dyDescent="0.35">
      <c r="A476" s="230"/>
      <c r="B476" s="242"/>
      <c r="C476" s="245" t="s">
        <v>1076</v>
      </c>
      <c r="D476" s="225">
        <v>137</v>
      </c>
      <c r="E476" s="225">
        <v>31</v>
      </c>
      <c r="F476" s="225">
        <v>7</v>
      </c>
      <c r="G476" s="225">
        <v>2</v>
      </c>
      <c r="H476" s="225">
        <v>1</v>
      </c>
      <c r="I476" s="225"/>
      <c r="J476" s="225">
        <v>178</v>
      </c>
    </row>
    <row r="477" spans="1:10" outlineLevel="1" x14ac:dyDescent="0.35">
      <c r="A477" s="235" t="s">
        <v>1758</v>
      </c>
      <c r="B477" s="235"/>
      <c r="C477" s="235"/>
      <c r="D477" s="239">
        <v>265</v>
      </c>
      <c r="E477" s="239">
        <v>54</v>
      </c>
      <c r="F477" s="239">
        <v>13</v>
      </c>
      <c r="G477" s="239">
        <v>3</v>
      </c>
      <c r="H477" s="239">
        <v>1</v>
      </c>
      <c r="I477" s="239"/>
      <c r="J477" s="239">
        <v>336</v>
      </c>
    </row>
    <row r="478" spans="1:10" outlineLevel="3" x14ac:dyDescent="0.35">
      <c r="A478" s="226" t="s">
        <v>620</v>
      </c>
      <c r="B478" s="232" t="s">
        <v>630</v>
      </c>
      <c r="C478" s="250" t="s">
        <v>1120</v>
      </c>
      <c r="D478" s="224">
        <v>1</v>
      </c>
      <c r="E478" s="224"/>
      <c r="F478" s="224"/>
      <c r="G478" s="224"/>
      <c r="H478" s="224"/>
      <c r="I478" s="224"/>
      <c r="J478" s="224">
        <v>1</v>
      </c>
    </row>
    <row r="479" spans="1:10" outlineLevel="3" x14ac:dyDescent="0.35">
      <c r="A479" s="249"/>
      <c r="B479" s="267"/>
      <c r="C479" s="220" t="s">
        <v>1569</v>
      </c>
      <c r="D479" s="224">
        <v>28</v>
      </c>
      <c r="E479" s="224">
        <v>5</v>
      </c>
      <c r="F479" s="224">
        <v>1</v>
      </c>
      <c r="G479" s="224"/>
      <c r="H479" s="224"/>
      <c r="I479" s="224"/>
      <c r="J479" s="224">
        <v>34</v>
      </c>
    </row>
    <row r="480" spans="1:10" outlineLevel="3" x14ac:dyDescent="0.35">
      <c r="A480" s="221"/>
      <c r="B480" s="252"/>
      <c r="C480" s="220" t="s">
        <v>1570</v>
      </c>
      <c r="D480" s="312"/>
      <c r="E480" s="312"/>
      <c r="F480" s="312"/>
      <c r="G480" s="312"/>
      <c r="H480" s="312"/>
      <c r="I480" s="312"/>
      <c r="J480" s="312"/>
    </row>
    <row r="481" spans="1:10" outlineLevel="3" x14ac:dyDescent="0.35">
      <c r="A481" s="221"/>
      <c r="B481" s="252"/>
      <c r="C481" s="220" t="s">
        <v>1571</v>
      </c>
      <c r="D481" s="224">
        <v>1</v>
      </c>
      <c r="E481" s="224">
        <v>1</v>
      </c>
      <c r="F481" s="224"/>
      <c r="G481" s="224"/>
      <c r="H481" s="224"/>
      <c r="I481" s="224"/>
      <c r="J481" s="224">
        <v>2</v>
      </c>
    </row>
    <row r="482" spans="1:10" outlineLevel="3" x14ac:dyDescent="0.35">
      <c r="A482" s="221"/>
      <c r="B482" s="252"/>
      <c r="C482" s="220" t="s">
        <v>1572</v>
      </c>
      <c r="D482" s="224">
        <v>1</v>
      </c>
      <c r="E482" s="224"/>
      <c r="F482" s="224"/>
      <c r="G482" s="224"/>
      <c r="H482" s="224"/>
      <c r="I482" s="224"/>
      <c r="J482" s="224">
        <v>1</v>
      </c>
    </row>
    <row r="483" spans="1:10" outlineLevel="3" x14ac:dyDescent="0.35">
      <c r="A483" s="221"/>
      <c r="B483" s="252"/>
      <c r="C483" s="220" t="s">
        <v>1573</v>
      </c>
      <c r="D483" s="224">
        <v>6</v>
      </c>
      <c r="E483" s="224">
        <v>1</v>
      </c>
      <c r="F483" s="224"/>
      <c r="G483" s="224"/>
      <c r="H483" s="224"/>
      <c r="I483" s="224"/>
      <c r="J483" s="224">
        <v>7</v>
      </c>
    </row>
    <row r="484" spans="1:10" outlineLevel="3" x14ac:dyDescent="0.35">
      <c r="A484" s="221"/>
      <c r="B484" s="252"/>
      <c r="C484" s="220" t="s">
        <v>1574</v>
      </c>
      <c r="D484" s="224">
        <v>3</v>
      </c>
      <c r="E484" s="224"/>
      <c r="F484" s="224"/>
      <c r="G484" s="224"/>
      <c r="H484" s="224"/>
      <c r="I484" s="224"/>
      <c r="J484" s="224">
        <v>3</v>
      </c>
    </row>
    <row r="485" spans="1:10" outlineLevel="3" x14ac:dyDescent="0.35">
      <c r="A485" s="221"/>
      <c r="B485" s="252"/>
      <c r="C485" s="220" t="s">
        <v>1575</v>
      </c>
      <c r="D485" s="224">
        <v>2</v>
      </c>
      <c r="E485" s="224"/>
      <c r="F485" s="224"/>
      <c r="G485" s="224"/>
      <c r="H485" s="224"/>
      <c r="I485" s="224"/>
      <c r="J485" s="224">
        <v>2</v>
      </c>
    </row>
    <row r="486" spans="1:10" outlineLevel="2" x14ac:dyDescent="0.35">
      <c r="A486" s="221"/>
      <c r="B486" s="252"/>
      <c r="C486" s="223" t="s">
        <v>1076</v>
      </c>
      <c r="D486" s="225">
        <v>42</v>
      </c>
      <c r="E486" s="225">
        <v>7</v>
      </c>
      <c r="F486" s="225">
        <v>1</v>
      </c>
      <c r="G486" s="225"/>
      <c r="H486" s="225"/>
      <c r="I486" s="225"/>
      <c r="J486" s="225">
        <v>50</v>
      </c>
    </row>
    <row r="487" spans="1:10" outlineLevel="3" x14ac:dyDescent="0.35">
      <c r="A487" s="221"/>
      <c r="B487" s="232" t="s">
        <v>643</v>
      </c>
      <c r="C487" s="220" t="s">
        <v>1576</v>
      </c>
      <c r="D487" s="224">
        <v>2</v>
      </c>
      <c r="E487" s="224"/>
      <c r="F487" s="224"/>
      <c r="G487" s="224"/>
      <c r="H487" s="224"/>
      <c r="I487" s="224"/>
      <c r="J487" s="224">
        <v>2</v>
      </c>
    </row>
    <row r="488" spans="1:10" outlineLevel="3" x14ac:dyDescent="0.35">
      <c r="A488" s="221"/>
      <c r="B488" s="252"/>
      <c r="C488" s="220" t="s">
        <v>1577</v>
      </c>
      <c r="D488" s="224">
        <v>3</v>
      </c>
      <c r="E488" s="224">
        <v>1</v>
      </c>
      <c r="F488" s="224"/>
      <c r="G488" s="224"/>
      <c r="H488" s="224"/>
      <c r="I488" s="224"/>
      <c r="J488" s="224">
        <v>4</v>
      </c>
    </row>
    <row r="489" spans="1:10" outlineLevel="3" x14ac:dyDescent="0.35">
      <c r="A489" s="221"/>
      <c r="B489" s="252"/>
      <c r="C489" s="220" t="s">
        <v>1578</v>
      </c>
      <c r="D489" s="224">
        <v>240</v>
      </c>
      <c r="E489" s="224">
        <v>38</v>
      </c>
      <c r="F489" s="224">
        <v>12</v>
      </c>
      <c r="G489" s="224">
        <v>3</v>
      </c>
      <c r="H489" s="224">
        <v>1</v>
      </c>
      <c r="I489" s="224"/>
      <c r="J489" s="224">
        <v>294</v>
      </c>
    </row>
    <row r="490" spans="1:10" outlineLevel="3" x14ac:dyDescent="0.35">
      <c r="A490" s="221"/>
      <c r="B490" s="252"/>
      <c r="C490" s="220" t="s">
        <v>1712</v>
      </c>
      <c r="D490" s="280"/>
      <c r="E490" s="280"/>
      <c r="F490" s="280"/>
      <c r="G490" s="280"/>
      <c r="H490" s="280"/>
      <c r="I490" s="280"/>
      <c r="J490" s="280"/>
    </row>
    <row r="491" spans="1:10" outlineLevel="3" x14ac:dyDescent="0.35">
      <c r="A491" s="221"/>
      <c r="B491" s="252"/>
      <c r="C491" s="220" t="s">
        <v>1579</v>
      </c>
      <c r="D491" s="224">
        <v>27</v>
      </c>
      <c r="E491" s="224">
        <v>9</v>
      </c>
      <c r="F491" s="224"/>
      <c r="G491" s="224">
        <v>1</v>
      </c>
      <c r="H491" s="224"/>
      <c r="I491" s="224"/>
      <c r="J491" s="224">
        <v>37</v>
      </c>
    </row>
    <row r="492" spans="1:10" outlineLevel="2" x14ac:dyDescent="0.35">
      <c r="A492" s="221"/>
      <c r="B492" s="252"/>
      <c r="C492" s="223" t="s">
        <v>1076</v>
      </c>
      <c r="D492" s="225">
        <v>272</v>
      </c>
      <c r="E492" s="225">
        <v>48</v>
      </c>
      <c r="F492" s="225">
        <v>12</v>
      </c>
      <c r="G492" s="225">
        <v>4</v>
      </c>
      <c r="H492" s="225">
        <v>1</v>
      </c>
      <c r="I492" s="225"/>
      <c r="J492" s="225">
        <v>337</v>
      </c>
    </row>
    <row r="493" spans="1:10" ht="16.5" customHeight="1" outlineLevel="3" x14ac:dyDescent="0.35">
      <c r="A493" s="221"/>
      <c r="B493" s="232" t="s">
        <v>649</v>
      </c>
      <c r="C493" s="220" t="s">
        <v>1580</v>
      </c>
      <c r="D493" s="224">
        <v>7</v>
      </c>
      <c r="E493" s="224">
        <v>1</v>
      </c>
      <c r="F493" s="224"/>
      <c r="G493" s="224"/>
      <c r="H493" s="224"/>
      <c r="I493" s="224"/>
      <c r="J493" s="224">
        <v>8</v>
      </c>
    </row>
    <row r="494" spans="1:10" outlineLevel="3" x14ac:dyDescent="0.35">
      <c r="A494" s="221"/>
      <c r="B494" s="252"/>
      <c r="C494" s="220" t="s">
        <v>1581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1"/>
      <c r="B495" s="252"/>
      <c r="C495" s="220" t="s">
        <v>1582</v>
      </c>
      <c r="D495" s="224">
        <v>8</v>
      </c>
      <c r="E495" s="224">
        <v>1</v>
      </c>
      <c r="F495" s="224"/>
      <c r="G495" s="224"/>
      <c r="H495" s="224"/>
      <c r="I495" s="224"/>
      <c r="J495" s="224">
        <v>9</v>
      </c>
    </row>
    <row r="496" spans="1:10" outlineLevel="3" x14ac:dyDescent="0.35">
      <c r="A496" s="221"/>
      <c r="B496" s="252"/>
      <c r="C496" s="220" t="s">
        <v>1700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1"/>
      <c r="B497" s="252"/>
      <c r="C497" s="220" t="s">
        <v>1706</v>
      </c>
      <c r="D497" s="280"/>
      <c r="E497" s="280"/>
      <c r="F497" s="280"/>
      <c r="G497" s="280"/>
      <c r="H497" s="280"/>
      <c r="I497" s="280"/>
      <c r="J497" s="280"/>
    </row>
    <row r="498" spans="1:10" outlineLevel="3" x14ac:dyDescent="0.35">
      <c r="A498" s="221"/>
      <c r="B498" s="252"/>
      <c r="C498" s="220" t="s">
        <v>1583</v>
      </c>
      <c r="D498" s="224">
        <v>2</v>
      </c>
      <c r="E498" s="224">
        <v>1</v>
      </c>
      <c r="F498" s="224"/>
      <c r="G498" s="224"/>
      <c r="H498" s="224"/>
      <c r="I498" s="224"/>
      <c r="J498" s="224">
        <v>3</v>
      </c>
    </row>
    <row r="499" spans="1:10" outlineLevel="3" x14ac:dyDescent="0.35">
      <c r="A499" s="221"/>
      <c r="B499" s="252"/>
      <c r="C499" s="220" t="s">
        <v>1584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1"/>
      <c r="B500" s="252"/>
      <c r="C500" s="220" t="s">
        <v>1585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1"/>
      <c r="B501" s="252"/>
      <c r="C501" s="220" t="s">
        <v>1707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1"/>
      <c r="B502" s="252"/>
      <c r="C502" s="220" t="s">
        <v>1586</v>
      </c>
      <c r="D502" s="224">
        <v>33</v>
      </c>
      <c r="E502" s="224">
        <v>5</v>
      </c>
      <c r="F502" s="224">
        <v>2</v>
      </c>
      <c r="G502" s="224">
        <v>1</v>
      </c>
      <c r="H502" s="224"/>
      <c r="I502" s="224"/>
      <c r="J502" s="224">
        <v>41</v>
      </c>
    </row>
    <row r="503" spans="1:10" outlineLevel="3" x14ac:dyDescent="0.35">
      <c r="A503" s="221"/>
      <c r="B503" s="252"/>
      <c r="C503" s="220" t="s">
        <v>1587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1"/>
      <c r="B504" s="252"/>
      <c r="C504" s="220" t="s">
        <v>1588</v>
      </c>
      <c r="D504" s="224">
        <v>6</v>
      </c>
      <c r="E504" s="224">
        <v>1</v>
      </c>
      <c r="F504" s="224"/>
      <c r="G504" s="224"/>
      <c r="H504" s="224"/>
      <c r="I504" s="224"/>
      <c r="J504" s="224">
        <v>7</v>
      </c>
    </row>
    <row r="505" spans="1:10" outlineLevel="2" x14ac:dyDescent="0.35">
      <c r="A505" s="221"/>
      <c r="B505" s="252"/>
      <c r="C505" s="223" t="s">
        <v>1076</v>
      </c>
      <c r="D505" s="225">
        <v>62</v>
      </c>
      <c r="E505" s="225">
        <v>9</v>
      </c>
      <c r="F505" s="225">
        <v>2</v>
      </c>
      <c r="G505" s="225">
        <v>1</v>
      </c>
      <c r="H505" s="225"/>
      <c r="I505" s="225"/>
      <c r="J505" s="225">
        <v>74</v>
      </c>
    </row>
    <row r="506" spans="1:10" outlineLevel="3" x14ac:dyDescent="0.35">
      <c r="A506" s="221"/>
      <c r="B506" s="232" t="s">
        <v>658</v>
      </c>
      <c r="C506" s="220" t="s">
        <v>1589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1"/>
      <c r="B507" s="252"/>
      <c r="C507" s="220" t="s">
        <v>1590</v>
      </c>
      <c r="D507" s="224">
        <v>4</v>
      </c>
      <c r="E507" s="224"/>
      <c r="F507" s="224"/>
      <c r="G507" s="224"/>
      <c r="H507" s="224"/>
      <c r="I507" s="224"/>
      <c r="J507" s="224">
        <v>4</v>
      </c>
    </row>
    <row r="508" spans="1:10" outlineLevel="3" x14ac:dyDescent="0.35">
      <c r="A508" s="221"/>
      <c r="B508" s="252"/>
      <c r="C508" s="220" t="s">
        <v>1591</v>
      </c>
      <c r="D508" s="224">
        <v>4</v>
      </c>
      <c r="E508" s="224"/>
      <c r="F508" s="224"/>
      <c r="G508" s="224"/>
      <c r="H508" s="224"/>
      <c r="I508" s="224"/>
      <c r="J508" s="224">
        <v>4</v>
      </c>
    </row>
    <row r="509" spans="1:10" outlineLevel="3" x14ac:dyDescent="0.35">
      <c r="A509" s="221"/>
      <c r="B509" s="252"/>
      <c r="C509" s="220" t="s">
        <v>1592</v>
      </c>
      <c r="D509" s="224">
        <v>85</v>
      </c>
      <c r="E509" s="224">
        <v>23</v>
      </c>
      <c r="F509" s="224">
        <v>5</v>
      </c>
      <c r="G509" s="224">
        <v>1</v>
      </c>
      <c r="H509" s="224"/>
      <c r="I509" s="224"/>
      <c r="J509" s="224">
        <v>114</v>
      </c>
    </row>
    <row r="510" spans="1:10" outlineLevel="2" x14ac:dyDescent="0.35">
      <c r="A510" s="221"/>
      <c r="B510" s="252"/>
      <c r="C510" s="223" t="s">
        <v>1076</v>
      </c>
      <c r="D510" s="225">
        <v>95</v>
      </c>
      <c r="E510" s="225">
        <v>23</v>
      </c>
      <c r="F510" s="225">
        <v>5</v>
      </c>
      <c r="G510" s="225">
        <v>1</v>
      </c>
      <c r="H510" s="225"/>
      <c r="I510" s="225"/>
      <c r="J510" s="225">
        <v>124</v>
      </c>
    </row>
    <row r="511" spans="1:10" outlineLevel="1" x14ac:dyDescent="0.35">
      <c r="A511" s="226" t="s">
        <v>1759</v>
      </c>
      <c r="B511" s="254"/>
      <c r="C511" s="226"/>
      <c r="D511" s="239">
        <v>471</v>
      </c>
      <c r="E511" s="239">
        <v>87</v>
      </c>
      <c r="F511" s="239">
        <v>20</v>
      </c>
      <c r="G511" s="239">
        <v>6</v>
      </c>
      <c r="H511" s="239">
        <v>1</v>
      </c>
      <c r="I511" s="239"/>
      <c r="J511" s="239">
        <v>585</v>
      </c>
    </row>
    <row r="512" spans="1:10" ht="15" customHeight="1" outlineLevel="3" x14ac:dyDescent="0.35">
      <c r="A512" s="226" t="s">
        <v>695</v>
      </c>
      <c r="B512" s="232" t="s">
        <v>696</v>
      </c>
      <c r="C512" s="220" t="s">
        <v>1611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ht="15" customHeight="1" outlineLevel="3" x14ac:dyDescent="0.35">
      <c r="A513" s="221"/>
      <c r="B513" s="252"/>
      <c r="C513" s="220" t="s">
        <v>1612</v>
      </c>
      <c r="D513" s="224">
        <v>29</v>
      </c>
      <c r="E513" s="224">
        <v>5</v>
      </c>
      <c r="F513" s="224">
        <v>2</v>
      </c>
      <c r="G513" s="224">
        <v>1</v>
      </c>
      <c r="H513" s="224"/>
      <c r="I513" s="224"/>
      <c r="J513" s="224">
        <v>37</v>
      </c>
    </row>
    <row r="514" spans="1:10" ht="15" customHeight="1" outlineLevel="3" x14ac:dyDescent="0.35">
      <c r="A514" s="221"/>
      <c r="B514" s="252"/>
      <c r="C514" s="220" t="s">
        <v>1613</v>
      </c>
      <c r="D514" s="224">
        <v>1</v>
      </c>
      <c r="E514" s="224"/>
      <c r="F514" s="224"/>
      <c r="G514" s="224"/>
      <c r="H514" s="224"/>
      <c r="I514" s="224"/>
      <c r="J514" s="224">
        <v>1</v>
      </c>
    </row>
    <row r="515" spans="1:10" ht="15" customHeight="1" outlineLevel="3" x14ac:dyDescent="0.35">
      <c r="A515" s="221"/>
      <c r="B515" s="252"/>
      <c r="C515" s="220" t="s">
        <v>1614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ht="15" customHeight="1" outlineLevel="3" x14ac:dyDescent="0.35">
      <c r="A516" s="221"/>
      <c r="B516" s="252"/>
      <c r="C516" s="220" t="s">
        <v>1710</v>
      </c>
      <c r="D516" s="224">
        <v>1</v>
      </c>
      <c r="E516" s="224"/>
      <c r="F516" s="224"/>
      <c r="G516" s="224"/>
      <c r="H516" s="224"/>
      <c r="I516" s="224"/>
      <c r="J516" s="224">
        <v>1</v>
      </c>
    </row>
    <row r="517" spans="1:10" ht="15" customHeight="1" outlineLevel="3" x14ac:dyDescent="0.35">
      <c r="A517" s="221"/>
      <c r="B517" s="252"/>
      <c r="C517" s="220" t="s">
        <v>1615</v>
      </c>
      <c r="D517" s="224">
        <v>3</v>
      </c>
      <c r="E517" s="224">
        <v>1</v>
      </c>
      <c r="F517" s="224"/>
      <c r="G517" s="224"/>
      <c r="H517" s="224"/>
      <c r="I517" s="224"/>
      <c r="J517" s="224">
        <v>4</v>
      </c>
    </row>
    <row r="518" spans="1:10" ht="15" customHeight="1" outlineLevel="2" x14ac:dyDescent="0.35">
      <c r="A518" s="221"/>
      <c r="B518" s="252"/>
      <c r="C518" s="220" t="s">
        <v>1616</v>
      </c>
      <c r="D518" s="224">
        <v>1</v>
      </c>
      <c r="E518" s="224"/>
      <c r="F518" s="224"/>
      <c r="G518" s="224"/>
      <c r="H518" s="224"/>
      <c r="I518" s="224"/>
      <c r="J518" s="224">
        <v>1</v>
      </c>
    </row>
    <row r="519" spans="1:10" ht="15" customHeight="1" outlineLevel="2" x14ac:dyDescent="0.35">
      <c r="A519" s="221"/>
      <c r="B519" s="252"/>
      <c r="C519" s="223" t="s">
        <v>1076</v>
      </c>
      <c r="D519" s="225">
        <v>37</v>
      </c>
      <c r="E519" s="225">
        <v>6</v>
      </c>
      <c r="F519" s="225">
        <v>2</v>
      </c>
      <c r="G519" s="225">
        <v>1</v>
      </c>
      <c r="H519" s="225"/>
      <c r="I519" s="225"/>
      <c r="J519" s="225">
        <v>46</v>
      </c>
    </row>
    <row r="520" spans="1:10" ht="15" customHeight="1" outlineLevel="3" x14ac:dyDescent="0.35">
      <c r="A520" s="221"/>
      <c r="B520" s="232" t="s">
        <v>706</v>
      </c>
      <c r="C520" s="220" t="s">
        <v>1617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ht="15" customHeight="1" outlineLevel="3" x14ac:dyDescent="0.35">
      <c r="A521" s="221"/>
      <c r="B521" s="252"/>
      <c r="C521" s="220" t="s">
        <v>1618</v>
      </c>
      <c r="D521" s="224">
        <v>1</v>
      </c>
      <c r="E521" s="224"/>
      <c r="F521" s="224"/>
      <c r="G521" s="224"/>
      <c r="H521" s="224"/>
      <c r="I521" s="224"/>
      <c r="J521" s="224">
        <v>1</v>
      </c>
    </row>
    <row r="522" spans="1:10" ht="15" customHeight="1" outlineLevel="3" x14ac:dyDescent="0.35">
      <c r="A522" s="221"/>
      <c r="B522" s="252"/>
      <c r="C522" s="220" t="s">
        <v>1619</v>
      </c>
      <c r="D522" s="224">
        <v>18</v>
      </c>
      <c r="E522" s="224">
        <v>5</v>
      </c>
      <c r="F522" s="224">
        <v>2</v>
      </c>
      <c r="G522" s="224"/>
      <c r="H522" s="224"/>
      <c r="I522" s="224"/>
      <c r="J522" s="224">
        <v>25</v>
      </c>
    </row>
    <row r="523" spans="1:10" ht="15" customHeight="1" outlineLevel="2" x14ac:dyDescent="0.35">
      <c r="A523" s="221"/>
      <c r="B523" s="252"/>
      <c r="C523" s="220" t="s">
        <v>1620</v>
      </c>
      <c r="D523" s="224">
        <v>1</v>
      </c>
      <c r="E523" s="224"/>
      <c r="F523" s="224"/>
      <c r="G523" s="224"/>
      <c r="H523" s="224"/>
      <c r="I523" s="224"/>
      <c r="J523" s="224">
        <v>1</v>
      </c>
    </row>
    <row r="524" spans="1:10" ht="15" customHeight="1" outlineLevel="2" x14ac:dyDescent="0.35">
      <c r="A524" s="221"/>
      <c r="B524" s="252"/>
      <c r="C524" s="220" t="s">
        <v>1776</v>
      </c>
      <c r="D524" s="224">
        <v>1</v>
      </c>
      <c r="E524" s="224"/>
      <c r="F524" s="224"/>
      <c r="G524" s="224"/>
      <c r="H524" s="224"/>
      <c r="I524" s="224"/>
      <c r="J524" s="224">
        <v>1</v>
      </c>
    </row>
    <row r="525" spans="1:10" ht="15" customHeight="1" outlineLevel="2" x14ac:dyDescent="0.35">
      <c r="A525" s="221"/>
      <c r="B525" s="252"/>
      <c r="C525" s="223" t="s">
        <v>1076</v>
      </c>
      <c r="D525" s="225">
        <v>23</v>
      </c>
      <c r="E525" s="225">
        <v>5</v>
      </c>
      <c r="F525" s="225">
        <v>2</v>
      </c>
      <c r="G525" s="225"/>
      <c r="H525" s="225"/>
      <c r="I525" s="225"/>
      <c r="J525" s="225">
        <v>30</v>
      </c>
    </row>
    <row r="526" spans="1:10" ht="15" customHeight="1" outlineLevel="3" x14ac:dyDescent="0.35">
      <c r="A526" s="221"/>
      <c r="B526" s="232" t="s">
        <v>714</v>
      </c>
      <c r="C526" s="220" t="s">
        <v>1764</v>
      </c>
      <c r="D526" s="224">
        <v>6</v>
      </c>
      <c r="E526" s="224">
        <v>1</v>
      </c>
      <c r="F526" s="224"/>
      <c r="G526" s="224"/>
      <c r="H526" s="224"/>
      <c r="I526" s="224"/>
      <c r="J526" s="224">
        <v>7</v>
      </c>
    </row>
    <row r="527" spans="1:10" ht="15" customHeight="1" outlineLevel="3" x14ac:dyDescent="0.35">
      <c r="A527" s="221"/>
      <c r="B527" s="252"/>
      <c r="C527" s="220" t="s">
        <v>1765</v>
      </c>
      <c r="D527" s="224">
        <v>121</v>
      </c>
      <c r="E527" s="224">
        <v>20</v>
      </c>
      <c r="F527" s="224">
        <v>6</v>
      </c>
      <c r="G527" s="224">
        <v>1</v>
      </c>
      <c r="H527" s="224"/>
      <c r="I527" s="224"/>
      <c r="J527" s="224">
        <v>148</v>
      </c>
    </row>
    <row r="528" spans="1:10" ht="15" customHeight="1" outlineLevel="3" x14ac:dyDescent="0.35">
      <c r="A528" s="221"/>
      <c r="B528" s="252"/>
      <c r="C528" s="220" t="s">
        <v>1766</v>
      </c>
      <c r="D528" s="224">
        <v>2</v>
      </c>
      <c r="E528" s="224"/>
      <c r="F528" s="224"/>
      <c r="G528" s="224"/>
      <c r="H528" s="224"/>
      <c r="I528" s="224"/>
      <c r="J528" s="224">
        <v>2</v>
      </c>
    </row>
    <row r="529" spans="1:10" ht="15" customHeight="1" outlineLevel="3" x14ac:dyDescent="0.35">
      <c r="A529" s="221"/>
      <c r="B529" s="252"/>
      <c r="C529" s="220" t="s">
        <v>1767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ht="15" customHeight="1" outlineLevel="3" x14ac:dyDescent="0.35">
      <c r="A530" s="221"/>
      <c r="B530" s="252"/>
      <c r="C530" s="220" t="s">
        <v>1768</v>
      </c>
      <c r="D530" s="224">
        <v>76</v>
      </c>
      <c r="E530" s="224">
        <v>17</v>
      </c>
      <c r="F530" s="224">
        <v>5</v>
      </c>
      <c r="G530" s="224">
        <v>3</v>
      </c>
      <c r="H530" s="224">
        <v>1</v>
      </c>
      <c r="I530" s="224">
        <v>1</v>
      </c>
      <c r="J530" s="224">
        <v>103</v>
      </c>
    </row>
    <row r="531" spans="1:10" ht="15" customHeight="1" outlineLevel="3" x14ac:dyDescent="0.35">
      <c r="A531" s="221"/>
      <c r="B531" s="252"/>
      <c r="C531" s="220" t="s">
        <v>1770</v>
      </c>
      <c r="D531" s="224">
        <v>15</v>
      </c>
      <c r="E531" s="224">
        <v>6</v>
      </c>
      <c r="F531" s="224">
        <v>3</v>
      </c>
      <c r="G531" s="224"/>
      <c r="H531" s="224"/>
      <c r="I531" s="224"/>
      <c r="J531" s="224">
        <v>24</v>
      </c>
    </row>
    <row r="532" spans="1:10" ht="15" customHeight="1" outlineLevel="2" x14ac:dyDescent="0.35">
      <c r="A532" s="221"/>
      <c r="B532" s="252"/>
      <c r="C532" s="220" t="s">
        <v>1769</v>
      </c>
      <c r="D532" s="224">
        <v>27</v>
      </c>
      <c r="E532" s="224">
        <v>4</v>
      </c>
      <c r="F532" s="224">
        <v>1</v>
      </c>
      <c r="G532" s="224">
        <v>1</v>
      </c>
      <c r="H532" s="224"/>
      <c r="I532" s="224"/>
      <c r="J532" s="224">
        <v>33</v>
      </c>
    </row>
    <row r="533" spans="1:10" ht="15" customHeight="1" outlineLevel="2" x14ac:dyDescent="0.35">
      <c r="A533" s="221"/>
      <c r="B533" s="252"/>
      <c r="C533" s="223" t="s">
        <v>1076</v>
      </c>
      <c r="D533" s="225">
        <v>248</v>
      </c>
      <c r="E533" s="225">
        <v>48</v>
      </c>
      <c r="F533" s="225">
        <v>15</v>
      </c>
      <c r="G533" s="225">
        <v>5</v>
      </c>
      <c r="H533" s="225">
        <v>1</v>
      </c>
      <c r="I533" s="225">
        <v>1</v>
      </c>
      <c r="J533" s="225">
        <v>318</v>
      </c>
    </row>
    <row r="534" spans="1:10" ht="15" customHeight="1" outlineLevel="3" x14ac:dyDescent="0.35">
      <c r="A534" s="221"/>
      <c r="B534" s="232" t="s">
        <v>730</v>
      </c>
      <c r="C534" s="220" t="s">
        <v>1699</v>
      </c>
      <c r="D534" s="280"/>
      <c r="E534" s="280"/>
      <c r="F534" s="280"/>
      <c r="G534" s="280"/>
      <c r="H534" s="280"/>
      <c r="I534" s="280"/>
      <c r="J534" s="280"/>
    </row>
    <row r="535" spans="1:10" ht="15" customHeight="1" outlineLevel="3" x14ac:dyDescent="0.35">
      <c r="A535" s="221"/>
      <c r="B535" s="252"/>
      <c r="C535" s="220" t="s">
        <v>1627</v>
      </c>
      <c r="D535" s="224">
        <v>2</v>
      </c>
      <c r="E535" s="224"/>
      <c r="F535" s="224"/>
      <c r="G535" s="224"/>
      <c r="H535" s="224"/>
      <c r="I535" s="224"/>
      <c r="J535" s="224">
        <v>2</v>
      </c>
    </row>
    <row r="536" spans="1:10" ht="15" customHeight="1" outlineLevel="3" x14ac:dyDescent="0.35">
      <c r="A536" s="221"/>
      <c r="B536" s="252"/>
      <c r="C536" s="220" t="s">
        <v>1628</v>
      </c>
      <c r="D536" s="224"/>
      <c r="E536" s="224"/>
      <c r="F536" s="224"/>
      <c r="G536" s="224"/>
      <c r="H536" s="224"/>
      <c r="I536" s="224"/>
      <c r="J536" s="224"/>
    </row>
    <row r="537" spans="1:10" ht="15" customHeight="1" outlineLevel="3" x14ac:dyDescent="0.35">
      <c r="A537" s="221"/>
      <c r="B537" s="252"/>
      <c r="C537" s="220" t="s">
        <v>1629</v>
      </c>
      <c r="D537" s="224">
        <v>20</v>
      </c>
      <c r="E537" s="224">
        <v>3</v>
      </c>
      <c r="F537" s="224">
        <v>1</v>
      </c>
      <c r="G537" s="224"/>
      <c r="H537" s="224"/>
      <c r="I537" s="224"/>
      <c r="J537" s="224">
        <v>24</v>
      </c>
    </row>
    <row r="538" spans="1:10" ht="15" customHeight="1" outlineLevel="3" x14ac:dyDescent="0.35">
      <c r="A538" s="221"/>
      <c r="B538" s="252"/>
      <c r="C538" s="220" t="s">
        <v>1630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ht="15" customHeight="1" outlineLevel="3" x14ac:dyDescent="0.35">
      <c r="A539" s="221"/>
      <c r="B539" s="252"/>
      <c r="C539" s="220" t="s">
        <v>1631</v>
      </c>
      <c r="D539" s="224">
        <v>1</v>
      </c>
      <c r="E539" s="224"/>
      <c r="F539" s="224"/>
      <c r="G539" s="224"/>
      <c r="H539" s="224"/>
      <c r="I539" s="224"/>
      <c r="J539" s="224">
        <v>1</v>
      </c>
    </row>
    <row r="540" spans="1:10" ht="15" customHeight="1" outlineLevel="3" x14ac:dyDescent="0.35">
      <c r="A540" s="221"/>
      <c r="B540" s="252"/>
      <c r="C540" s="220" t="s">
        <v>1632</v>
      </c>
      <c r="D540" s="224">
        <v>1</v>
      </c>
      <c r="E540" s="224"/>
      <c r="F540" s="224"/>
      <c r="G540" s="224"/>
      <c r="H540" s="224"/>
      <c r="I540" s="224"/>
      <c r="J540" s="224">
        <v>1</v>
      </c>
    </row>
    <row r="541" spans="1:10" ht="15" customHeight="1" outlineLevel="3" x14ac:dyDescent="0.35">
      <c r="A541" s="221"/>
      <c r="B541" s="252"/>
      <c r="C541" s="220" t="s">
        <v>1633</v>
      </c>
      <c r="D541" s="224">
        <v>28</v>
      </c>
      <c r="E541" s="224">
        <v>6</v>
      </c>
      <c r="F541" s="224">
        <v>1</v>
      </c>
      <c r="G541" s="224"/>
      <c r="H541" s="224"/>
      <c r="I541" s="224"/>
      <c r="J541" s="224">
        <v>35</v>
      </c>
    </row>
    <row r="542" spans="1:10" ht="15" customHeight="1" outlineLevel="3" x14ac:dyDescent="0.35">
      <c r="A542" s="221"/>
      <c r="B542" s="252"/>
      <c r="C542" s="220" t="s">
        <v>1634</v>
      </c>
      <c r="D542" s="224">
        <v>7</v>
      </c>
      <c r="E542" s="224">
        <v>1</v>
      </c>
      <c r="F542" s="224"/>
      <c r="G542" s="224"/>
      <c r="H542" s="224"/>
      <c r="I542" s="224"/>
      <c r="J542" s="224">
        <v>8</v>
      </c>
    </row>
    <row r="543" spans="1:10" ht="15" customHeight="1" outlineLevel="2" x14ac:dyDescent="0.35">
      <c r="A543" s="221"/>
      <c r="B543" s="252"/>
      <c r="C543" s="220" t="s">
        <v>1635</v>
      </c>
      <c r="D543" s="224">
        <v>1</v>
      </c>
      <c r="E543" s="224"/>
      <c r="F543" s="224"/>
      <c r="G543" s="224"/>
      <c r="H543" s="224"/>
      <c r="I543" s="224"/>
      <c r="J543" s="224">
        <v>1</v>
      </c>
    </row>
    <row r="544" spans="1:10" ht="15" customHeight="1" outlineLevel="2" x14ac:dyDescent="0.35">
      <c r="A544" s="221"/>
      <c r="B544" s="252"/>
      <c r="C544" s="223" t="s">
        <v>1076</v>
      </c>
      <c r="D544" s="225">
        <v>61</v>
      </c>
      <c r="E544" s="225">
        <v>10</v>
      </c>
      <c r="F544" s="225">
        <v>2</v>
      </c>
      <c r="G544" s="225"/>
      <c r="H544" s="225"/>
      <c r="I544" s="225"/>
      <c r="J544" s="225">
        <v>73</v>
      </c>
    </row>
    <row r="545" spans="1:10" ht="33.75" customHeight="1" outlineLevel="2" x14ac:dyDescent="0.35">
      <c r="A545" s="221"/>
      <c r="B545" s="277" t="s">
        <v>1791</v>
      </c>
      <c r="C545" s="278" t="s">
        <v>1792</v>
      </c>
      <c r="D545" s="224">
        <v>25</v>
      </c>
      <c r="E545" s="224">
        <v>8</v>
      </c>
      <c r="F545" s="224">
        <v>2</v>
      </c>
      <c r="G545" s="224"/>
      <c r="H545" s="224"/>
      <c r="I545" s="224"/>
      <c r="J545" s="224">
        <v>35</v>
      </c>
    </row>
    <row r="546" spans="1:10" ht="15" customHeight="1" outlineLevel="2" x14ac:dyDescent="0.35">
      <c r="A546" s="221"/>
      <c r="B546" s="252"/>
      <c r="C546" s="223" t="s">
        <v>1076</v>
      </c>
      <c r="D546" s="225">
        <v>25</v>
      </c>
      <c r="E546" s="225">
        <v>8</v>
      </c>
      <c r="F546" s="225">
        <v>2</v>
      </c>
      <c r="G546" s="225"/>
      <c r="H546" s="225"/>
      <c r="I546" s="225"/>
      <c r="J546" s="225">
        <v>35</v>
      </c>
    </row>
    <row r="547" spans="1:10" ht="15" customHeight="1" outlineLevel="3" x14ac:dyDescent="0.35">
      <c r="A547" s="221"/>
      <c r="B547" s="232" t="s">
        <v>738</v>
      </c>
      <c r="C547" s="220" t="s">
        <v>1636</v>
      </c>
      <c r="D547" s="224">
        <v>4</v>
      </c>
      <c r="E547" s="224">
        <v>2</v>
      </c>
      <c r="F547" s="224">
        <v>1</v>
      </c>
      <c r="G547" s="224"/>
      <c r="H547" s="224"/>
      <c r="I547" s="224"/>
      <c r="J547" s="224">
        <v>7</v>
      </c>
    </row>
    <row r="548" spans="1:10" ht="15" customHeight="1" outlineLevel="3" x14ac:dyDescent="0.35">
      <c r="A548" s="221"/>
      <c r="B548" s="252"/>
      <c r="C548" s="220" t="s">
        <v>1637</v>
      </c>
      <c r="D548" s="224">
        <v>2</v>
      </c>
      <c r="E548" s="224"/>
      <c r="F548" s="224"/>
      <c r="G548" s="224"/>
      <c r="H548" s="224"/>
      <c r="I548" s="224"/>
      <c r="J548" s="224">
        <v>2</v>
      </c>
    </row>
    <row r="549" spans="1:10" ht="15" customHeight="1" outlineLevel="3" x14ac:dyDescent="0.35">
      <c r="A549" s="221"/>
      <c r="B549" s="252"/>
      <c r="C549" s="220" t="s">
        <v>1638</v>
      </c>
      <c r="D549" s="224">
        <v>2</v>
      </c>
      <c r="E549" s="224">
        <v>1</v>
      </c>
      <c r="F549" s="224"/>
      <c r="G549" s="224"/>
      <c r="H549" s="224"/>
      <c r="I549" s="224"/>
      <c r="J549" s="224">
        <v>3</v>
      </c>
    </row>
    <row r="550" spans="1:10" ht="15" customHeight="1" outlineLevel="3" x14ac:dyDescent="0.35">
      <c r="A550" s="221"/>
      <c r="B550" s="252"/>
      <c r="C550" s="220" t="s">
        <v>1639</v>
      </c>
      <c r="D550" s="224">
        <v>1</v>
      </c>
      <c r="E550" s="224"/>
      <c r="F550" s="224"/>
      <c r="G550" s="224"/>
      <c r="H550" s="224"/>
      <c r="I550" s="224"/>
      <c r="J550" s="224">
        <v>1</v>
      </c>
    </row>
    <row r="551" spans="1:10" ht="15" customHeight="1" outlineLevel="3" x14ac:dyDescent="0.35">
      <c r="A551" s="221"/>
      <c r="B551" s="252"/>
      <c r="C551" s="220" t="s">
        <v>1640</v>
      </c>
      <c r="D551" s="224">
        <v>1</v>
      </c>
      <c r="E551" s="224"/>
      <c r="F551" s="224"/>
      <c r="G551" s="224"/>
      <c r="H551" s="224"/>
      <c r="I551" s="224"/>
      <c r="J551" s="224">
        <v>1</v>
      </c>
    </row>
    <row r="552" spans="1:10" ht="15" customHeight="1" outlineLevel="3" x14ac:dyDescent="0.35">
      <c r="A552" s="221"/>
      <c r="B552" s="252"/>
      <c r="C552" s="220" t="s">
        <v>1641</v>
      </c>
      <c r="D552" s="224">
        <v>1</v>
      </c>
      <c r="E552" s="224"/>
      <c r="F552" s="224"/>
      <c r="G552" s="224"/>
      <c r="H552" s="224"/>
      <c r="I552" s="224"/>
      <c r="J552" s="224">
        <v>1</v>
      </c>
    </row>
    <row r="553" spans="1:10" ht="15" customHeight="1" outlineLevel="3" x14ac:dyDescent="0.35">
      <c r="A553" s="221"/>
      <c r="B553" s="252"/>
      <c r="C553" s="220" t="s">
        <v>1642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ht="15" customHeight="1" outlineLevel="3" x14ac:dyDescent="0.35">
      <c r="A554" s="221"/>
      <c r="B554" s="252"/>
      <c r="C554" s="220" t="s">
        <v>1643</v>
      </c>
      <c r="D554" s="224">
        <v>29</v>
      </c>
      <c r="E554" s="224">
        <v>4</v>
      </c>
      <c r="F554" s="224">
        <v>1</v>
      </c>
      <c r="G554" s="224"/>
      <c r="H554" s="224"/>
      <c r="I554" s="224"/>
      <c r="J554" s="224">
        <v>34</v>
      </c>
    </row>
    <row r="555" spans="1:10" ht="15" customHeight="1" outlineLevel="2" x14ac:dyDescent="0.35">
      <c r="A555" s="221"/>
      <c r="B555" s="252"/>
      <c r="C555" s="220" t="s">
        <v>1644</v>
      </c>
      <c r="D555" s="224">
        <v>6</v>
      </c>
      <c r="E555" s="224"/>
      <c r="F555" s="224"/>
      <c r="G555" s="224"/>
      <c r="H555" s="224"/>
      <c r="I555" s="224"/>
      <c r="J555" s="224">
        <v>6</v>
      </c>
    </row>
    <row r="556" spans="1:10" ht="15" customHeight="1" outlineLevel="2" x14ac:dyDescent="0.35">
      <c r="A556" s="221"/>
      <c r="B556" s="252"/>
      <c r="C556" s="223" t="s">
        <v>1076</v>
      </c>
      <c r="D556" s="225">
        <v>47</v>
      </c>
      <c r="E556" s="225">
        <v>7</v>
      </c>
      <c r="F556" s="225">
        <v>2</v>
      </c>
      <c r="G556" s="225"/>
      <c r="H556" s="225"/>
      <c r="I556" s="225"/>
      <c r="J556" s="225">
        <v>56</v>
      </c>
    </row>
    <row r="557" spans="1:10" ht="15" customHeight="1" outlineLevel="3" x14ac:dyDescent="0.35">
      <c r="A557" s="221"/>
      <c r="B557" s="232" t="s">
        <v>748</v>
      </c>
      <c r="C557" s="220" t="s">
        <v>1645</v>
      </c>
      <c r="D557" s="224">
        <v>1</v>
      </c>
      <c r="E557" s="224"/>
      <c r="F557" s="224"/>
      <c r="G557" s="224"/>
      <c r="H557" s="224"/>
      <c r="I557" s="224"/>
      <c r="J557" s="224">
        <v>1</v>
      </c>
    </row>
    <row r="558" spans="1:10" ht="15" customHeight="1" outlineLevel="3" x14ac:dyDescent="0.35">
      <c r="A558" s="221"/>
      <c r="B558" s="252"/>
      <c r="C558" s="220" t="s">
        <v>1604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ht="15" customHeight="1" outlineLevel="3" x14ac:dyDescent="0.35">
      <c r="A559" s="221"/>
      <c r="B559" s="252"/>
      <c r="C559" s="220" t="s">
        <v>1646</v>
      </c>
      <c r="D559" s="224">
        <v>2</v>
      </c>
      <c r="E559" s="224">
        <v>1</v>
      </c>
      <c r="F559" s="224"/>
      <c r="G559" s="224"/>
      <c r="H559" s="224"/>
      <c r="I559" s="224"/>
      <c r="J559" s="224">
        <v>3</v>
      </c>
    </row>
    <row r="560" spans="1:10" ht="15" customHeight="1" outlineLevel="3" x14ac:dyDescent="0.35">
      <c r="A560" s="221"/>
      <c r="B560" s="252"/>
      <c r="C560" s="220" t="s">
        <v>1647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ht="15" customHeight="1" outlineLevel="3" x14ac:dyDescent="0.35">
      <c r="A561" s="221"/>
      <c r="B561" s="252"/>
      <c r="C561" s="220" t="s">
        <v>1648</v>
      </c>
      <c r="D561" s="224">
        <v>3</v>
      </c>
      <c r="E561" s="224"/>
      <c r="F561" s="224"/>
      <c r="G561" s="224"/>
      <c r="H561" s="224"/>
      <c r="I561" s="224"/>
      <c r="J561" s="224">
        <v>3</v>
      </c>
    </row>
    <row r="562" spans="1:10" ht="15" customHeight="1" outlineLevel="3" x14ac:dyDescent="0.35">
      <c r="A562" s="221"/>
      <c r="B562" s="252"/>
      <c r="C562" s="220" t="s">
        <v>1701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ht="15" customHeight="1" outlineLevel="3" x14ac:dyDescent="0.35">
      <c r="A563" s="221"/>
      <c r="B563" s="252"/>
      <c r="C563" s="220" t="s">
        <v>1649</v>
      </c>
      <c r="D563" s="224">
        <v>40</v>
      </c>
      <c r="E563" s="224">
        <v>8</v>
      </c>
      <c r="F563" s="224">
        <v>1</v>
      </c>
      <c r="G563" s="224"/>
      <c r="H563" s="224"/>
      <c r="I563" s="224"/>
      <c r="J563" s="224">
        <v>49</v>
      </c>
    </row>
    <row r="564" spans="1:10" ht="15.75" customHeight="1" outlineLevel="2" x14ac:dyDescent="0.35">
      <c r="A564" s="221"/>
      <c r="B564" s="252"/>
      <c r="C564" s="220" t="s">
        <v>1650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2" x14ac:dyDescent="0.35">
      <c r="A565" s="221"/>
      <c r="B565" s="252"/>
      <c r="C565" s="223" t="s">
        <v>1076</v>
      </c>
      <c r="D565" s="225">
        <v>50</v>
      </c>
      <c r="E565" s="225">
        <v>9</v>
      </c>
      <c r="F565" s="225">
        <v>1</v>
      </c>
      <c r="G565" s="225"/>
      <c r="H565" s="225"/>
      <c r="I565" s="225"/>
      <c r="J565" s="225">
        <v>60</v>
      </c>
    </row>
    <row r="566" spans="1:10" outlineLevel="1" x14ac:dyDescent="0.35">
      <c r="A566" s="226" t="s">
        <v>1761</v>
      </c>
      <c r="B566" s="254"/>
      <c r="C566" s="226"/>
      <c r="D566" s="239">
        <v>491</v>
      </c>
      <c r="E566" s="239">
        <v>93</v>
      </c>
      <c r="F566" s="239">
        <v>26</v>
      </c>
      <c r="G566" s="239">
        <v>6</v>
      </c>
      <c r="H566" s="239">
        <v>1</v>
      </c>
      <c r="I566" s="239">
        <v>1</v>
      </c>
      <c r="J566" s="239">
        <v>618</v>
      </c>
    </row>
    <row r="567" spans="1:10" outlineLevel="3" x14ac:dyDescent="0.35">
      <c r="A567" s="226" t="s">
        <v>1828</v>
      </c>
      <c r="B567" s="223" t="s">
        <v>1797</v>
      </c>
      <c r="C567" s="220" t="s">
        <v>1797</v>
      </c>
      <c r="D567" s="224">
        <v>42</v>
      </c>
      <c r="E567" s="224">
        <v>10</v>
      </c>
      <c r="F567" s="224">
        <v>2</v>
      </c>
      <c r="G567" s="224">
        <v>1</v>
      </c>
      <c r="H567" s="224"/>
      <c r="I567" s="224"/>
      <c r="J567" s="224">
        <v>55</v>
      </c>
    </row>
    <row r="568" spans="1:10" outlineLevel="3" x14ac:dyDescent="0.35">
      <c r="A568" s="221"/>
      <c r="B568" s="221"/>
      <c r="C568" s="220" t="s">
        <v>1798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outlineLevel="3" x14ac:dyDescent="0.35">
      <c r="A569" s="221"/>
      <c r="B569" s="221"/>
      <c r="C569" s="220" t="s">
        <v>1799</v>
      </c>
      <c r="D569" s="224">
        <v>2</v>
      </c>
      <c r="E569" s="224">
        <v>1</v>
      </c>
      <c r="F569" s="224"/>
      <c r="G569" s="224"/>
      <c r="H569" s="224"/>
      <c r="I569" s="224"/>
      <c r="J569" s="224">
        <v>3</v>
      </c>
    </row>
    <row r="570" spans="1:10" outlineLevel="3" x14ac:dyDescent="0.35">
      <c r="A570" s="221"/>
      <c r="B570" s="221"/>
      <c r="C570" s="220" t="s">
        <v>1800</v>
      </c>
      <c r="D570" s="224">
        <v>2</v>
      </c>
      <c r="E570" s="224">
        <v>1</v>
      </c>
      <c r="F570" s="224"/>
      <c r="G570" s="224"/>
      <c r="H570" s="224"/>
      <c r="I570" s="224"/>
      <c r="J570" s="224">
        <v>3</v>
      </c>
    </row>
    <row r="571" spans="1:10" outlineLevel="2" x14ac:dyDescent="0.35">
      <c r="A571" s="221"/>
      <c r="B571" s="221"/>
      <c r="C571" s="220" t="s">
        <v>1801</v>
      </c>
      <c r="D571" s="224">
        <v>2</v>
      </c>
      <c r="E571" s="224"/>
      <c r="F571" s="224"/>
      <c r="G571" s="224"/>
      <c r="H571" s="224"/>
      <c r="I571" s="224"/>
      <c r="J571" s="224">
        <v>2</v>
      </c>
    </row>
    <row r="572" spans="1:10" outlineLevel="2" x14ac:dyDescent="0.35">
      <c r="A572" s="221"/>
      <c r="B572" s="221"/>
      <c r="C572" s="223" t="s">
        <v>1076</v>
      </c>
      <c r="D572" s="225">
        <v>49</v>
      </c>
      <c r="E572" s="225">
        <v>12</v>
      </c>
      <c r="F572" s="225">
        <v>2</v>
      </c>
      <c r="G572" s="225">
        <v>1</v>
      </c>
      <c r="H572" s="225"/>
      <c r="I572" s="225"/>
      <c r="J572" s="225">
        <v>64</v>
      </c>
    </row>
    <row r="573" spans="1:10" outlineLevel="3" x14ac:dyDescent="0.35">
      <c r="A573" s="221"/>
      <c r="B573" s="223" t="s">
        <v>1802</v>
      </c>
      <c r="C573" s="220" t="s">
        <v>1803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outlineLevel="3" x14ac:dyDescent="0.35">
      <c r="A574" s="221"/>
      <c r="B574" s="221"/>
      <c r="C574" s="220" t="s">
        <v>1804</v>
      </c>
      <c r="D574" s="224">
        <v>2</v>
      </c>
      <c r="E574" s="224">
        <v>1</v>
      </c>
      <c r="F574" s="224"/>
      <c r="G574" s="224"/>
      <c r="H574" s="224"/>
      <c r="I574" s="224"/>
      <c r="J574" s="224">
        <v>3</v>
      </c>
    </row>
    <row r="575" spans="1:10" outlineLevel="2" x14ac:dyDescent="0.35">
      <c r="A575" s="221"/>
      <c r="B575" s="221"/>
      <c r="C575" s="220" t="s">
        <v>1805</v>
      </c>
      <c r="D575" s="224">
        <v>20</v>
      </c>
      <c r="E575" s="224">
        <v>2</v>
      </c>
      <c r="F575" s="224">
        <v>1</v>
      </c>
      <c r="G575" s="224"/>
      <c r="H575" s="224"/>
      <c r="I575" s="224"/>
      <c r="J575" s="224">
        <v>23</v>
      </c>
    </row>
    <row r="576" spans="1:10" outlineLevel="2" x14ac:dyDescent="0.35">
      <c r="A576" s="221"/>
      <c r="B576" s="221"/>
      <c r="C576" s="220" t="s">
        <v>1806</v>
      </c>
      <c r="D576" s="224">
        <v>1</v>
      </c>
      <c r="E576" s="224"/>
      <c r="F576" s="224"/>
      <c r="G576" s="224"/>
      <c r="H576" s="224"/>
      <c r="I576" s="224"/>
      <c r="J576" s="224">
        <v>1</v>
      </c>
    </row>
    <row r="577" spans="1:10" outlineLevel="3" x14ac:dyDescent="0.35">
      <c r="A577" s="221"/>
      <c r="B577" s="221"/>
      <c r="C577" s="223" t="s">
        <v>1076</v>
      </c>
      <c r="D577" s="225">
        <v>24</v>
      </c>
      <c r="E577" s="225">
        <v>3</v>
      </c>
      <c r="F577" s="225">
        <v>1</v>
      </c>
      <c r="G577" s="225"/>
      <c r="H577" s="225"/>
      <c r="I577" s="225"/>
      <c r="J577" s="225">
        <v>28</v>
      </c>
    </row>
    <row r="578" spans="1:10" outlineLevel="2" x14ac:dyDescent="0.35">
      <c r="A578" s="221"/>
      <c r="B578" s="223" t="s">
        <v>1807</v>
      </c>
      <c r="C578" s="220" t="s">
        <v>1808</v>
      </c>
      <c r="D578" s="224">
        <v>2</v>
      </c>
      <c r="E578" s="224"/>
      <c r="F578" s="224"/>
      <c r="G578" s="224"/>
      <c r="H578" s="224"/>
      <c r="I578" s="224"/>
      <c r="J578" s="224">
        <v>2</v>
      </c>
    </row>
    <row r="579" spans="1:10" outlineLevel="2" x14ac:dyDescent="0.35">
      <c r="A579" s="221"/>
      <c r="B579" s="221"/>
      <c r="C579" s="220" t="s">
        <v>1807</v>
      </c>
      <c r="D579" s="224">
        <v>47</v>
      </c>
      <c r="E579" s="224">
        <v>14</v>
      </c>
      <c r="F579" s="224">
        <v>2</v>
      </c>
      <c r="G579" s="224"/>
      <c r="H579" s="224">
        <v>1</v>
      </c>
      <c r="I579" s="224"/>
      <c r="J579" s="224">
        <v>64</v>
      </c>
    </row>
    <row r="580" spans="1:10" outlineLevel="3" x14ac:dyDescent="0.35">
      <c r="A580" s="221"/>
      <c r="B580" s="221"/>
      <c r="C580" s="220" t="s">
        <v>1809</v>
      </c>
      <c r="D580" s="224">
        <v>1</v>
      </c>
      <c r="E580" s="224">
        <v>1</v>
      </c>
      <c r="F580" s="224"/>
      <c r="G580" s="224"/>
      <c r="H580" s="224"/>
      <c r="I580" s="224"/>
      <c r="J580" s="224">
        <v>2</v>
      </c>
    </row>
    <row r="581" spans="1:10" outlineLevel="3" x14ac:dyDescent="0.35">
      <c r="A581" s="221"/>
      <c r="B581" s="221"/>
      <c r="C581" s="223" t="s">
        <v>1076</v>
      </c>
      <c r="D581" s="225">
        <v>50</v>
      </c>
      <c r="E581" s="225">
        <v>15</v>
      </c>
      <c r="F581" s="225">
        <v>2</v>
      </c>
      <c r="G581" s="225"/>
      <c r="H581" s="225">
        <v>1</v>
      </c>
      <c r="I581" s="225"/>
      <c r="J581" s="225">
        <v>68</v>
      </c>
    </row>
    <row r="582" spans="1:10" outlineLevel="3" x14ac:dyDescent="0.35">
      <c r="A582" s="221"/>
      <c r="B582" s="223" t="s">
        <v>1050</v>
      </c>
      <c r="C582" s="220" t="s">
        <v>1810</v>
      </c>
      <c r="D582" s="224">
        <v>6</v>
      </c>
      <c r="E582" s="224">
        <v>2</v>
      </c>
      <c r="F582" s="224"/>
      <c r="G582" s="224"/>
      <c r="H582" s="224"/>
      <c r="I582" s="224"/>
      <c r="J582" s="224">
        <v>8</v>
      </c>
    </row>
    <row r="583" spans="1:10" outlineLevel="3" x14ac:dyDescent="0.35">
      <c r="A583" s="221"/>
      <c r="B583" s="249"/>
      <c r="C583" s="220" t="s">
        <v>1677</v>
      </c>
      <c r="D583" s="224"/>
      <c r="E583" s="224"/>
      <c r="F583" s="224"/>
      <c r="G583" s="224"/>
      <c r="H583" s="224"/>
      <c r="I583" s="224"/>
      <c r="J583" s="224"/>
    </row>
    <row r="584" spans="1:10" outlineLevel="3" x14ac:dyDescent="0.35">
      <c r="A584" s="221"/>
      <c r="B584" s="221"/>
      <c r="C584" s="220" t="s">
        <v>1053</v>
      </c>
      <c r="D584" s="224">
        <v>19</v>
      </c>
      <c r="E584" s="224">
        <v>3</v>
      </c>
      <c r="F584" s="224">
        <v>1</v>
      </c>
      <c r="G584" s="224"/>
      <c r="H584" s="224"/>
      <c r="I584" s="224"/>
      <c r="J584" s="224">
        <v>23</v>
      </c>
    </row>
    <row r="585" spans="1:10" outlineLevel="3" x14ac:dyDescent="0.35">
      <c r="A585" s="221"/>
      <c r="B585" s="221"/>
      <c r="C585" s="220" t="s">
        <v>1050</v>
      </c>
      <c r="D585" s="224">
        <v>21</v>
      </c>
      <c r="E585" s="224">
        <v>9</v>
      </c>
      <c r="F585" s="224">
        <v>1</v>
      </c>
      <c r="G585" s="224">
        <v>1</v>
      </c>
      <c r="H585" s="224"/>
      <c r="I585" s="224"/>
      <c r="J585" s="224">
        <v>32</v>
      </c>
    </row>
    <row r="586" spans="1:10" outlineLevel="3" x14ac:dyDescent="0.35">
      <c r="A586" s="221"/>
      <c r="B586" s="221"/>
      <c r="C586" s="220" t="s">
        <v>1054</v>
      </c>
      <c r="D586" s="224"/>
      <c r="E586" s="224"/>
      <c r="F586" s="224"/>
      <c r="G586" s="224"/>
      <c r="H586" s="224"/>
      <c r="I586" s="224"/>
      <c r="J586" s="224"/>
    </row>
    <row r="587" spans="1:10" outlineLevel="3" x14ac:dyDescent="0.35">
      <c r="A587" s="221"/>
      <c r="B587" s="221"/>
      <c r="C587" s="220" t="s">
        <v>1055</v>
      </c>
      <c r="D587" s="224">
        <v>2</v>
      </c>
      <c r="E587" s="224"/>
      <c r="F587" s="224"/>
      <c r="G587" s="224"/>
      <c r="H587" s="224"/>
      <c r="I587" s="224"/>
      <c r="J587" s="224">
        <v>2</v>
      </c>
    </row>
    <row r="588" spans="1:10" outlineLevel="3" x14ac:dyDescent="0.35">
      <c r="A588" s="221"/>
      <c r="B588" s="221"/>
      <c r="C588" s="220" t="s">
        <v>1056</v>
      </c>
      <c r="D588" s="224">
        <v>1</v>
      </c>
      <c r="E588" s="224"/>
      <c r="F588" s="224"/>
      <c r="G588" s="224"/>
      <c r="H588" s="224"/>
      <c r="I588" s="224"/>
      <c r="J588" s="224">
        <v>1</v>
      </c>
    </row>
    <row r="589" spans="1:10" outlineLevel="3" x14ac:dyDescent="0.35">
      <c r="A589" s="221"/>
      <c r="B589" s="221"/>
      <c r="C589" s="220" t="s">
        <v>1057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outlineLevel="2" x14ac:dyDescent="0.35">
      <c r="A590" s="221"/>
      <c r="B590" s="221"/>
      <c r="C590" s="220" t="s">
        <v>1058</v>
      </c>
      <c r="D590" s="224">
        <v>1</v>
      </c>
      <c r="E590" s="224">
        <v>1</v>
      </c>
      <c r="F590" s="224"/>
      <c r="G590" s="224"/>
      <c r="H590" s="224"/>
      <c r="I590" s="224"/>
      <c r="J590" s="224">
        <v>2</v>
      </c>
    </row>
    <row r="591" spans="1:10" outlineLevel="2" x14ac:dyDescent="0.35">
      <c r="A591" s="221"/>
      <c r="B591" s="221"/>
      <c r="C591" s="220" t="s">
        <v>1059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outlineLevel="3" x14ac:dyDescent="0.35">
      <c r="A592" s="221"/>
      <c r="B592" s="221"/>
      <c r="C592" s="223" t="s">
        <v>1076</v>
      </c>
      <c r="D592" s="225">
        <v>52</v>
      </c>
      <c r="E592" s="225">
        <v>16</v>
      </c>
      <c r="F592" s="225">
        <v>2</v>
      </c>
      <c r="G592" s="225">
        <v>1</v>
      </c>
      <c r="H592" s="225"/>
      <c r="I592" s="225"/>
      <c r="J592" s="225">
        <v>71</v>
      </c>
    </row>
    <row r="593" spans="1:10" outlineLevel="3" x14ac:dyDescent="0.35">
      <c r="A593" s="221"/>
      <c r="B593" s="223" t="s">
        <v>1811</v>
      </c>
      <c r="C593" s="220" t="s">
        <v>1812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outlineLevel="3" x14ac:dyDescent="0.35">
      <c r="A594" s="221"/>
      <c r="B594" s="221"/>
      <c r="C594" s="220" t="s">
        <v>1813</v>
      </c>
      <c r="D594" s="224">
        <v>6</v>
      </c>
      <c r="E594" s="224">
        <v>3</v>
      </c>
      <c r="F594" s="224"/>
      <c r="G594" s="224"/>
      <c r="H594" s="224"/>
      <c r="I594" s="224"/>
      <c r="J594" s="224">
        <v>9</v>
      </c>
    </row>
    <row r="595" spans="1:10" outlineLevel="3" x14ac:dyDescent="0.35">
      <c r="A595" s="221"/>
      <c r="B595" s="221"/>
      <c r="C595" s="220" t="s">
        <v>1814</v>
      </c>
      <c r="D595" s="224">
        <v>10</v>
      </c>
      <c r="E595" s="224">
        <v>1</v>
      </c>
      <c r="F595" s="224"/>
      <c r="G595" s="224"/>
      <c r="H595" s="224"/>
      <c r="I595" s="224"/>
      <c r="J595" s="224">
        <v>11</v>
      </c>
    </row>
    <row r="596" spans="1:10" outlineLevel="3" x14ac:dyDescent="0.35">
      <c r="A596" s="221"/>
      <c r="B596" s="221"/>
      <c r="C596" s="220" t="s">
        <v>1815</v>
      </c>
      <c r="D596" s="224">
        <v>1</v>
      </c>
      <c r="E596" s="224">
        <v>1</v>
      </c>
      <c r="F596" s="224"/>
      <c r="G596" s="224"/>
      <c r="H596" s="224"/>
      <c r="I596" s="224"/>
      <c r="J596" s="224">
        <v>2</v>
      </c>
    </row>
    <row r="597" spans="1:10" outlineLevel="2" x14ac:dyDescent="0.35">
      <c r="A597" s="221"/>
      <c r="B597" s="221"/>
      <c r="C597" s="220" t="s">
        <v>1811</v>
      </c>
      <c r="D597" s="224">
        <v>35</v>
      </c>
      <c r="E597" s="224">
        <v>10</v>
      </c>
      <c r="F597" s="224">
        <v>1</v>
      </c>
      <c r="G597" s="224">
        <v>1</v>
      </c>
      <c r="H597" s="224"/>
      <c r="I597" s="224"/>
      <c r="J597" s="224">
        <v>47</v>
      </c>
    </row>
    <row r="598" spans="1:10" outlineLevel="3" x14ac:dyDescent="0.35">
      <c r="A598" s="249"/>
      <c r="B598" s="221"/>
      <c r="C598" s="220" t="s">
        <v>1816</v>
      </c>
      <c r="D598" s="224">
        <v>1</v>
      </c>
      <c r="E598" s="224"/>
      <c r="F598" s="224"/>
      <c r="G598" s="224"/>
      <c r="H598" s="224"/>
      <c r="I598" s="224"/>
      <c r="J598" s="224">
        <v>1</v>
      </c>
    </row>
    <row r="599" spans="1:10" outlineLevel="3" x14ac:dyDescent="0.35">
      <c r="A599" s="221"/>
      <c r="B599" s="221"/>
      <c r="C599" s="220" t="s">
        <v>1817</v>
      </c>
      <c r="D599" s="224">
        <v>7</v>
      </c>
      <c r="E599" s="224">
        <v>1</v>
      </c>
      <c r="F599" s="224"/>
      <c r="G599" s="224"/>
      <c r="H599" s="224"/>
      <c r="I599" s="224"/>
      <c r="J599" s="224">
        <v>8</v>
      </c>
    </row>
    <row r="600" spans="1:10" outlineLevel="3" x14ac:dyDescent="0.35">
      <c r="A600" s="221"/>
      <c r="B600" s="221"/>
      <c r="C600" s="220" t="s">
        <v>1818</v>
      </c>
      <c r="D600" s="224">
        <v>1</v>
      </c>
      <c r="E600" s="224">
        <v>1</v>
      </c>
      <c r="F600" s="224"/>
      <c r="G600" s="224"/>
      <c r="H600" s="224"/>
      <c r="I600" s="224"/>
      <c r="J600" s="224">
        <v>2</v>
      </c>
    </row>
    <row r="601" spans="1:10" outlineLevel="3" x14ac:dyDescent="0.35">
      <c r="A601" s="221"/>
      <c r="B601" s="221"/>
      <c r="C601" s="220" t="s">
        <v>1819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outlineLevel="3" x14ac:dyDescent="0.35">
      <c r="A602" s="221"/>
      <c r="B602" s="221"/>
      <c r="C602" s="220" t="s">
        <v>1820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outlineLevel="3" x14ac:dyDescent="0.35">
      <c r="A603" s="221"/>
      <c r="B603" s="221"/>
      <c r="C603" s="220" t="s">
        <v>1821</v>
      </c>
      <c r="D603" s="224">
        <v>1</v>
      </c>
      <c r="E603" s="224"/>
      <c r="F603" s="224"/>
      <c r="G603" s="224"/>
      <c r="H603" s="224"/>
      <c r="I603" s="224"/>
      <c r="J603" s="224">
        <v>1</v>
      </c>
    </row>
    <row r="604" spans="1:10" outlineLevel="3" x14ac:dyDescent="0.35">
      <c r="A604" s="221"/>
      <c r="B604" s="221"/>
      <c r="C604" s="220" t="s">
        <v>1822</v>
      </c>
      <c r="D604" s="224">
        <v>28</v>
      </c>
      <c r="E604" s="224">
        <v>7</v>
      </c>
      <c r="F604" s="224">
        <v>2</v>
      </c>
      <c r="G604" s="224"/>
      <c r="H604" s="224"/>
      <c r="I604" s="224"/>
      <c r="J604" s="224">
        <v>37</v>
      </c>
    </row>
    <row r="605" spans="1:10" outlineLevel="3" x14ac:dyDescent="0.35">
      <c r="A605" s="221"/>
      <c r="B605" s="221"/>
      <c r="C605" s="223" t="s">
        <v>1076</v>
      </c>
      <c r="D605" s="225">
        <v>93</v>
      </c>
      <c r="E605" s="225">
        <v>24</v>
      </c>
      <c r="F605" s="225">
        <v>3</v>
      </c>
      <c r="G605" s="225">
        <v>1</v>
      </c>
      <c r="H605" s="225"/>
      <c r="I605" s="225"/>
      <c r="J605" s="225">
        <v>121</v>
      </c>
    </row>
    <row r="606" spans="1:10" outlineLevel="3" x14ac:dyDescent="0.35">
      <c r="A606" s="221"/>
      <c r="B606" s="223" t="s">
        <v>1060</v>
      </c>
      <c r="C606" s="220" t="s">
        <v>1061</v>
      </c>
      <c r="D606" s="224">
        <v>2</v>
      </c>
      <c r="E606" s="224"/>
      <c r="F606" s="224"/>
      <c r="G606" s="224"/>
      <c r="H606" s="224"/>
      <c r="I606" s="224"/>
      <c r="J606" s="224">
        <v>2</v>
      </c>
    </row>
    <row r="607" spans="1:10" outlineLevel="2" x14ac:dyDescent="0.35">
      <c r="A607" s="221"/>
      <c r="B607" s="221"/>
      <c r="C607" s="220" t="s">
        <v>1062</v>
      </c>
      <c r="D607" s="224">
        <v>4</v>
      </c>
      <c r="E607" s="224">
        <v>2</v>
      </c>
      <c r="F607" s="224"/>
      <c r="G607" s="224"/>
      <c r="H607" s="224"/>
      <c r="I607" s="224"/>
      <c r="J607" s="224">
        <v>6</v>
      </c>
    </row>
    <row r="608" spans="1:10" outlineLevel="3" x14ac:dyDescent="0.35">
      <c r="A608" s="221"/>
      <c r="B608" s="221"/>
      <c r="C608" s="220" t="s">
        <v>1060</v>
      </c>
      <c r="D608" s="224">
        <v>24</v>
      </c>
      <c r="E608" s="224">
        <v>4</v>
      </c>
      <c r="F608" s="224">
        <v>1</v>
      </c>
      <c r="G608" s="224"/>
      <c r="H608" s="224"/>
      <c r="I608" s="224"/>
      <c r="J608" s="224">
        <v>29</v>
      </c>
    </row>
    <row r="609" spans="1:10" outlineLevel="3" x14ac:dyDescent="0.35">
      <c r="A609" s="221"/>
      <c r="B609" s="221"/>
      <c r="C609" s="220" t="s">
        <v>1063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outlineLevel="3" x14ac:dyDescent="0.35">
      <c r="A610" s="221"/>
      <c r="B610" s="221"/>
      <c r="C610" s="223" t="s">
        <v>1076</v>
      </c>
      <c r="D610" s="225">
        <v>31</v>
      </c>
      <c r="E610" s="225">
        <v>6</v>
      </c>
      <c r="F610" s="225">
        <v>1</v>
      </c>
      <c r="G610" s="225"/>
      <c r="H610" s="225"/>
      <c r="I610" s="225"/>
      <c r="J610" s="225">
        <v>38</v>
      </c>
    </row>
    <row r="611" spans="1:10" outlineLevel="2" x14ac:dyDescent="0.35">
      <c r="A611" s="221"/>
      <c r="B611" s="223" t="s">
        <v>1064</v>
      </c>
      <c r="C611" s="220" t="s">
        <v>1065</v>
      </c>
      <c r="D611" s="224">
        <v>10</v>
      </c>
      <c r="E611" s="224">
        <v>1</v>
      </c>
      <c r="F611" s="224"/>
      <c r="G611" s="224"/>
      <c r="H611" s="224"/>
      <c r="I611" s="224"/>
      <c r="J611" s="224">
        <v>11</v>
      </c>
    </row>
    <row r="612" spans="1:10" outlineLevel="2" x14ac:dyDescent="0.35">
      <c r="A612" s="221"/>
      <c r="B612" s="249"/>
      <c r="C612" s="220" t="s">
        <v>1691</v>
      </c>
      <c r="D612" s="224"/>
      <c r="E612" s="224"/>
      <c r="F612" s="224"/>
      <c r="G612" s="224"/>
      <c r="H612" s="224"/>
      <c r="I612" s="224"/>
      <c r="J612" s="224"/>
    </row>
    <row r="613" spans="1:10" outlineLevel="3" x14ac:dyDescent="0.35">
      <c r="A613" s="221"/>
      <c r="B613" s="221"/>
      <c r="C613" s="220" t="s">
        <v>1067</v>
      </c>
      <c r="D613" s="224">
        <v>2</v>
      </c>
      <c r="E613" s="224"/>
      <c r="F613" s="224"/>
      <c r="G613" s="224"/>
      <c r="H613" s="224"/>
      <c r="I613" s="224"/>
      <c r="J613" s="224">
        <v>2</v>
      </c>
    </row>
    <row r="614" spans="1:10" outlineLevel="3" x14ac:dyDescent="0.35">
      <c r="A614" s="221"/>
      <c r="B614" s="221"/>
      <c r="C614" s="220" t="s">
        <v>1064</v>
      </c>
      <c r="D614" s="224">
        <v>63</v>
      </c>
      <c r="E614" s="224">
        <v>11</v>
      </c>
      <c r="F614" s="224">
        <v>3</v>
      </c>
      <c r="G614" s="224">
        <v>1</v>
      </c>
      <c r="H614" s="224"/>
      <c r="I614" s="224"/>
      <c r="J614" s="224">
        <v>78</v>
      </c>
    </row>
    <row r="615" spans="1:10" outlineLevel="3" x14ac:dyDescent="0.35">
      <c r="A615" s="221"/>
      <c r="B615" s="221"/>
      <c r="C615" s="223" t="s">
        <v>1076</v>
      </c>
      <c r="D615" s="225">
        <v>75</v>
      </c>
      <c r="E615" s="225">
        <v>12</v>
      </c>
      <c r="F615" s="225">
        <v>3</v>
      </c>
      <c r="G615" s="225">
        <v>1</v>
      </c>
      <c r="H615" s="225"/>
      <c r="I615" s="225"/>
      <c r="J615" s="225">
        <v>91</v>
      </c>
    </row>
    <row r="616" spans="1:10" outlineLevel="2" x14ac:dyDescent="0.35">
      <c r="A616" s="221"/>
      <c r="B616" s="223" t="s">
        <v>1068</v>
      </c>
      <c r="C616" s="220" t="s">
        <v>1069</v>
      </c>
      <c r="D616" s="224">
        <v>1</v>
      </c>
      <c r="E616" s="224"/>
      <c r="F616" s="224"/>
      <c r="G616" s="224"/>
      <c r="H616" s="224"/>
      <c r="I616" s="224"/>
      <c r="J616" s="224">
        <v>1</v>
      </c>
    </row>
    <row r="617" spans="1:10" outlineLevel="3" x14ac:dyDescent="0.35">
      <c r="A617" s="221"/>
      <c r="B617" s="221"/>
      <c r="C617" s="220" t="s">
        <v>1070</v>
      </c>
      <c r="D617" s="224">
        <v>5</v>
      </c>
      <c r="E617" s="224">
        <v>1</v>
      </c>
      <c r="F617" s="224"/>
      <c r="G617" s="224"/>
      <c r="H617" s="224"/>
      <c r="I617" s="224"/>
      <c r="J617" s="224">
        <v>6</v>
      </c>
    </row>
    <row r="618" spans="1:10" outlineLevel="3" x14ac:dyDescent="0.35">
      <c r="A618" s="221"/>
      <c r="B618" s="221"/>
      <c r="C618" s="220" t="s">
        <v>1068</v>
      </c>
      <c r="D618" s="224">
        <v>51</v>
      </c>
      <c r="E618" s="224">
        <v>14</v>
      </c>
      <c r="F618" s="224">
        <v>7</v>
      </c>
      <c r="G618" s="224">
        <v>2</v>
      </c>
      <c r="H618" s="224">
        <v>1</v>
      </c>
      <c r="I618" s="224"/>
      <c r="J618" s="224">
        <v>75</v>
      </c>
    </row>
    <row r="619" spans="1:10" outlineLevel="3" x14ac:dyDescent="0.35">
      <c r="A619" s="221"/>
      <c r="B619" s="221"/>
      <c r="C619" s="223" t="s">
        <v>1076</v>
      </c>
      <c r="D619" s="225">
        <v>57</v>
      </c>
      <c r="E619" s="225">
        <v>15</v>
      </c>
      <c r="F619" s="225">
        <v>7</v>
      </c>
      <c r="G619" s="225">
        <v>2</v>
      </c>
      <c r="H619" s="225">
        <v>1</v>
      </c>
      <c r="I619" s="225"/>
      <c r="J619" s="225">
        <v>82</v>
      </c>
    </row>
    <row r="620" spans="1:10" outlineLevel="1" x14ac:dyDescent="0.35">
      <c r="A620" s="221"/>
      <c r="B620" s="223" t="s">
        <v>1823</v>
      </c>
      <c r="C620" s="220" t="s">
        <v>1824</v>
      </c>
      <c r="D620" s="224">
        <v>4</v>
      </c>
      <c r="E620" s="224"/>
      <c r="F620" s="224"/>
      <c r="G620" s="224"/>
      <c r="H620" s="224"/>
      <c r="I620" s="224"/>
      <c r="J620" s="224">
        <v>4</v>
      </c>
    </row>
    <row r="621" spans="1:10" x14ac:dyDescent="0.35">
      <c r="A621" s="221"/>
      <c r="B621" s="221"/>
      <c r="C621" s="220" t="s">
        <v>1825</v>
      </c>
      <c r="D621" s="224">
        <v>2</v>
      </c>
      <c r="E621" s="224"/>
      <c r="F621" s="224"/>
      <c r="G621" s="224"/>
      <c r="H621" s="224"/>
      <c r="I621" s="224"/>
      <c r="J621" s="224">
        <v>2</v>
      </c>
    </row>
    <row r="622" spans="1:10" x14ac:dyDescent="0.35">
      <c r="A622" s="221"/>
      <c r="B622" s="221"/>
      <c r="C622" s="220" t="s">
        <v>1826</v>
      </c>
      <c r="D622" s="224">
        <v>2</v>
      </c>
      <c r="E622" s="224">
        <v>1</v>
      </c>
      <c r="F622" s="224"/>
      <c r="G622" s="224"/>
      <c r="H622" s="224"/>
      <c r="I622" s="224"/>
      <c r="J622" s="224">
        <v>3</v>
      </c>
    </row>
    <row r="623" spans="1:10" x14ac:dyDescent="0.35">
      <c r="A623" s="221"/>
      <c r="B623" s="221"/>
      <c r="C623" s="220" t="s">
        <v>1827</v>
      </c>
      <c r="D623" s="224">
        <v>3</v>
      </c>
      <c r="E623" s="224"/>
      <c r="F623" s="224"/>
      <c r="G623" s="224"/>
      <c r="H623" s="224"/>
      <c r="I623" s="224"/>
      <c r="J623" s="224">
        <v>3</v>
      </c>
    </row>
    <row r="624" spans="1:10" x14ac:dyDescent="0.35">
      <c r="A624" s="221"/>
      <c r="B624" s="221"/>
      <c r="C624" s="220" t="s">
        <v>1823</v>
      </c>
      <c r="D624" s="224">
        <v>20</v>
      </c>
      <c r="E624" s="224">
        <v>5</v>
      </c>
      <c r="F624" s="224">
        <v>2</v>
      </c>
      <c r="G624" s="224"/>
      <c r="H624" s="224"/>
      <c r="I624" s="224"/>
      <c r="J624" s="224">
        <v>27</v>
      </c>
    </row>
    <row r="625" spans="1:10" x14ac:dyDescent="0.35">
      <c r="A625" s="221"/>
      <c r="B625" s="221"/>
      <c r="C625" s="223" t="s">
        <v>1076</v>
      </c>
      <c r="D625" s="225">
        <v>31</v>
      </c>
      <c r="E625" s="225">
        <v>6</v>
      </c>
      <c r="F625" s="225">
        <v>2</v>
      </c>
      <c r="G625" s="225"/>
      <c r="H625" s="225"/>
      <c r="I625" s="225"/>
      <c r="J625" s="225">
        <v>39</v>
      </c>
    </row>
    <row r="626" spans="1:10" x14ac:dyDescent="0.35">
      <c r="A626" s="226" t="s">
        <v>1829</v>
      </c>
      <c r="B626" s="226"/>
      <c r="C626" s="226"/>
      <c r="D626" s="239">
        <v>462</v>
      </c>
      <c r="E626" s="239">
        <v>109</v>
      </c>
      <c r="F626" s="239">
        <v>23</v>
      </c>
      <c r="G626" s="239">
        <v>6</v>
      </c>
      <c r="H626" s="239">
        <v>2</v>
      </c>
      <c r="I626" s="239"/>
      <c r="J626" s="239">
        <v>602</v>
      </c>
    </row>
    <row r="627" spans="1:10" x14ac:dyDescent="0.35">
      <c r="A627" s="226" t="s">
        <v>1874</v>
      </c>
      <c r="B627" s="223" t="s">
        <v>1832</v>
      </c>
      <c r="C627" s="220" t="s">
        <v>1793</v>
      </c>
      <c r="D627" s="224">
        <v>1</v>
      </c>
      <c r="E627" s="224"/>
      <c r="F627" s="224"/>
      <c r="G627" s="224"/>
      <c r="H627" s="224"/>
      <c r="I627" s="224"/>
      <c r="J627" s="224">
        <v>1</v>
      </c>
    </row>
    <row r="628" spans="1:10" x14ac:dyDescent="0.35">
      <c r="A628" s="221"/>
      <c r="B628" s="221"/>
      <c r="C628" s="220" t="s">
        <v>1833</v>
      </c>
      <c r="D628" s="224">
        <v>1</v>
      </c>
      <c r="E628" s="224"/>
      <c r="F628" s="224"/>
      <c r="G628" s="224"/>
      <c r="H628" s="224"/>
      <c r="I628" s="224"/>
      <c r="J628" s="224">
        <v>1</v>
      </c>
    </row>
    <row r="629" spans="1:10" x14ac:dyDescent="0.35">
      <c r="A629" s="221"/>
      <c r="B629" s="221"/>
      <c r="C629" s="220" t="s">
        <v>1832</v>
      </c>
      <c r="D629" s="224">
        <v>42</v>
      </c>
      <c r="E629" s="224">
        <v>6</v>
      </c>
      <c r="F629" s="224">
        <v>2</v>
      </c>
      <c r="G629" s="224"/>
      <c r="H629" s="224"/>
      <c r="I629" s="224"/>
      <c r="J629" s="224">
        <v>50</v>
      </c>
    </row>
    <row r="630" spans="1:10" x14ac:dyDescent="0.35">
      <c r="A630" s="221"/>
      <c r="B630" s="221"/>
      <c r="C630" s="220" t="s">
        <v>1834</v>
      </c>
      <c r="D630" s="224">
        <v>10</v>
      </c>
      <c r="E630" s="224">
        <v>1</v>
      </c>
      <c r="F630" s="224"/>
      <c r="G630" s="224"/>
      <c r="H630" s="224"/>
      <c r="I630" s="224"/>
      <c r="J630" s="224">
        <v>11</v>
      </c>
    </row>
    <row r="631" spans="1:10" x14ac:dyDescent="0.35">
      <c r="A631" s="221"/>
      <c r="B631" s="221"/>
      <c r="C631" s="220" t="s">
        <v>1835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x14ac:dyDescent="0.35">
      <c r="A632" s="221"/>
      <c r="B632" s="221"/>
      <c r="C632" s="223" t="s">
        <v>1076</v>
      </c>
      <c r="D632" s="225">
        <v>55</v>
      </c>
      <c r="E632" s="225">
        <v>7</v>
      </c>
      <c r="F632" s="225">
        <v>2</v>
      </c>
      <c r="G632" s="225"/>
      <c r="H632" s="225"/>
      <c r="I632" s="225"/>
      <c r="J632" s="225">
        <v>64</v>
      </c>
    </row>
    <row r="633" spans="1:10" x14ac:dyDescent="0.35">
      <c r="A633" s="221"/>
      <c r="B633" s="223" t="s">
        <v>1836</v>
      </c>
      <c r="C633" s="220" t="s">
        <v>1837</v>
      </c>
      <c r="D633" s="224">
        <v>8</v>
      </c>
      <c r="E633" s="224">
        <v>3</v>
      </c>
      <c r="F633" s="224"/>
      <c r="G633" s="224"/>
      <c r="H633" s="224"/>
      <c r="I633" s="224"/>
      <c r="J633" s="224">
        <v>11</v>
      </c>
    </row>
    <row r="634" spans="1:10" x14ac:dyDescent="0.35">
      <c r="A634" s="221"/>
      <c r="B634" s="221"/>
      <c r="C634" s="220" t="s">
        <v>1836</v>
      </c>
      <c r="D634" s="224">
        <v>48</v>
      </c>
      <c r="E634" s="224">
        <v>10</v>
      </c>
      <c r="F634" s="224">
        <v>1</v>
      </c>
      <c r="G634" s="224">
        <v>1</v>
      </c>
      <c r="H634" s="224"/>
      <c r="I634" s="224"/>
      <c r="J634" s="224">
        <v>60</v>
      </c>
    </row>
    <row r="635" spans="1:10" x14ac:dyDescent="0.35">
      <c r="A635" s="221"/>
      <c r="B635" s="221"/>
      <c r="C635" s="220" t="s">
        <v>1838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x14ac:dyDescent="0.35">
      <c r="A636" s="221"/>
      <c r="B636" s="221"/>
      <c r="C636" s="220" t="s">
        <v>1839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x14ac:dyDescent="0.35">
      <c r="A637" s="221"/>
      <c r="B637" s="221"/>
      <c r="C637" s="220" t="s">
        <v>1840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x14ac:dyDescent="0.35">
      <c r="A638" s="221"/>
      <c r="B638" s="221"/>
      <c r="C638" s="223" t="s">
        <v>1076</v>
      </c>
      <c r="D638" s="225">
        <v>59</v>
      </c>
      <c r="E638" s="225">
        <v>14</v>
      </c>
      <c r="F638" s="225">
        <v>1</v>
      </c>
      <c r="G638" s="225">
        <v>1</v>
      </c>
      <c r="H638" s="225"/>
      <c r="I638" s="225"/>
      <c r="J638" s="225">
        <v>75</v>
      </c>
    </row>
    <row r="639" spans="1:10" x14ac:dyDescent="0.35">
      <c r="A639" s="221"/>
      <c r="B639" s="223" t="s">
        <v>1841</v>
      </c>
      <c r="C639" s="220" t="s">
        <v>1842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x14ac:dyDescent="0.35">
      <c r="A640" s="221"/>
      <c r="B640" s="221"/>
      <c r="C640" s="220" t="s">
        <v>1841</v>
      </c>
      <c r="D640" s="224">
        <v>83</v>
      </c>
      <c r="E640" s="224">
        <v>24</v>
      </c>
      <c r="F640" s="224">
        <v>4</v>
      </c>
      <c r="G640" s="224">
        <v>1</v>
      </c>
      <c r="H640" s="224">
        <v>1</v>
      </c>
      <c r="I640" s="224"/>
      <c r="J640" s="224">
        <v>113</v>
      </c>
    </row>
    <row r="641" spans="1:10" x14ac:dyDescent="0.35">
      <c r="A641" s="221"/>
      <c r="B641" s="221"/>
      <c r="C641" s="220" t="s">
        <v>1876</v>
      </c>
      <c r="D641" s="224"/>
      <c r="E641" s="224"/>
      <c r="F641" s="224"/>
      <c r="G641" s="224"/>
      <c r="H641" s="224"/>
      <c r="I641" s="224"/>
      <c r="J641" s="224"/>
    </row>
    <row r="642" spans="1:10" x14ac:dyDescent="0.35">
      <c r="A642" s="221"/>
      <c r="B642" s="221"/>
      <c r="C642" s="220" t="s">
        <v>1843</v>
      </c>
      <c r="D642" s="224">
        <v>18</v>
      </c>
      <c r="E642" s="224">
        <v>6</v>
      </c>
      <c r="F642" s="224">
        <v>1</v>
      </c>
      <c r="G642" s="224"/>
      <c r="H642" s="224"/>
      <c r="I642" s="224"/>
      <c r="J642" s="224">
        <v>25</v>
      </c>
    </row>
    <row r="643" spans="1:10" x14ac:dyDescent="0.35">
      <c r="A643" s="221"/>
      <c r="B643" s="221"/>
      <c r="C643" s="220" t="s">
        <v>1844</v>
      </c>
      <c r="D643" s="224">
        <v>2</v>
      </c>
      <c r="E643" s="224">
        <v>1</v>
      </c>
      <c r="F643" s="224"/>
      <c r="G643" s="224"/>
      <c r="H643" s="224"/>
      <c r="I643" s="224"/>
      <c r="J643" s="224">
        <v>3</v>
      </c>
    </row>
    <row r="644" spans="1:10" x14ac:dyDescent="0.35">
      <c r="A644" s="221"/>
      <c r="B644" s="221"/>
      <c r="C644" s="220" t="s">
        <v>1845</v>
      </c>
      <c r="D644" s="224">
        <v>2</v>
      </c>
      <c r="E644" s="224">
        <v>1</v>
      </c>
      <c r="F644" s="224"/>
      <c r="G644" s="224"/>
      <c r="H644" s="224"/>
      <c r="I644" s="224"/>
      <c r="J644" s="224">
        <v>3</v>
      </c>
    </row>
    <row r="645" spans="1:10" x14ac:dyDescent="0.35">
      <c r="A645" s="221"/>
      <c r="B645" s="221"/>
      <c r="C645" s="220" t="s">
        <v>1846</v>
      </c>
      <c r="D645" s="224">
        <v>48</v>
      </c>
      <c r="E645" s="224">
        <v>7</v>
      </c>
      <c r="F645" s="224"/>
      <c r="G645" s="224"/>
      <c r="H645" s="224"/>
      <c r="I645" s="224"/>
      <c r="J645" s="224">
        <v>55</v>
      </c>
    </row>
    <row r="646" spans="1:10" x14ac:dyDescent="0.35">
      <c r="A646" s="221"/>
      <c r="B646" s="221"/>
      <c r="C646" s="220" t="s">
        <v>1879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x14ac:dyDescent="0.35">
      <c r="A647" s="221"/>
      <c r="B647" s="221"/>
      <c r="C647" s="220" t="s">
        <v>1847</v>
      </c>
      <c r="D647" s="224">
        <v>4</v>
      </c>
      <c r="E647" s="224">
        <v>1</v>
      </c>
      <c r="F647" s="224"/>
      <c r="G647" s="224"/>
      <c r="H647" s="224"/>
      <c r="I647" s="224"/>
      <c r="J647" s="224">
        <v>5</v>
      </c>
    </row>
    <row r="648" spans="1:10" x14ac:dyDescent="0.35">
      <c r="A648" s="221"/>
      <c r="B648" s="221"/>
      <c r="C648" s="220" t="s">
        <v>1848</v>
      </c>
      <c r="D648" s="224">
        <v>2</v>
      </c>
      <c r="E648" s="224"/>
      <c r="F648" s="224"/>
      <c r="G648" s="224"/>
      <c r="H648" s="224"/>
      <c r="I648" s="224"/>
      <c r="J648" s="224">
        <v>2</v>
      </c>
    </row>
    <row r="649" spans="1:10" x14ac:dyDescent="0.35">
      <c r="A649" s="221"/>
      <c r="B649" s="221"/>
      <c r="C649" s="223" t="s">
        <v>1076</v>
      </c>
      <c r="D649" s="225">
        <v>170</v>
      </c>
      <c r="E649" s="225">
        <v>42</v>
      </c>
      <c r="F649" s="225">
        <v>5</v>
      </c>
      <c r="G649" s="225">
        <v>1</v>
      </c>
      <c r="H649" s="225">
        <v>1</v>
      </c>
      <c r="I649" s="225"/>
      <c r="J649" s="225">
        <v>219</v>
      </c>
    </row>
    <row r="650" spans="1:10" x14ac:dyDescent="0.35">
      <c r="A650" s="221"/>
      <c r="B650" s="223" t="s">
        <v>1849</v>
      </c>
      <c r="C650" s="220" t="s">
        <v>1850</v>
      </c>
      <c r="D650" s="224">
        <v>1</v>
      </c>
      <c r="E650" s="224"/>
      <c r="F650" s="224"/>
      <c r="G650" s="224"/>
      <c r="H650" s="224"/>
      <c r="I650" s="224"/>
      <c r="J650" s="224">
        <v>1</v>
      </c>
    </row>
    <row r="651" spans="1:10" x14ac:dyDescent="0.35">
      <c r="A651" s="221"/>
      <c r="B651" s="221"/>
      <c r="C651" s="220" t="s">
        <v>1831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x14ac:dyDescent="0.35">
      <c r="A652" s="221"/>
      <c r="B652" s="221"/>
      <c r="C652" s="220" t="s">
        <v>1851</v>
      </c>
      <c r="D652" s="224">
        <v>18</v>
      </c>
      <c r="E652" s="224">
        <v>3</v>
      </c>
      <c r="F652" s="224">
        <v>1</v>
      </c>
      <c r="G652" s="224"/>
      <c r="H652" s="224"/>
      <c r="I652" s="224"/>
      <c r="J652" s="224">
        <v>22</v>
      </c>
    </row>
    <row r="653" spans="1:10" x14ac:dyDescent="0.35">
      <c r="A653" s="221"/>
      <c r="B653" s="221"/>
      <c r="C653" s="220" t="s">
        <v>1852</v>
      </c>
      <c r="D653" s="224">
        <v>1</v>
      </c>
      <c r="E653" s="224"/>
      <c r="F653" s="224"/>
      <c r="G653" s="224"/>
      <c r="H653" s="224"/>
      <c r="I653" s="224"/>
      <c r="J653" s="224">
        <v>1</v>
      </c>
    </row>
    <row r="654" spans="1:10" x14ac:dyDescent="0.35">
      <c r="A654" s="221"/>
      <c r="B654" s="221"/>
      <c r="C654" s="220" t="s">
        <v>1853</v>
      </c>
      <c r="D654" s="224">
        <v>1</v>
      </c>
      <c r="E654" s="224"/>
      <c r="F654" s="224"/>
      <c r="G654" s="224"/>
      <c r="H654" s="224"/>
      <c r="I654" s="224"/>
      <c r="J654" s="224">
        <v>1</v>
      </c>
    </row>
    <row r="655" spans="1:10" x14ac:dyDescent="0.35">
      <c r="A655" s="221"/>
      <c r="B655" s="221"/>
      <c r="C655" s="220" t="s">
        <v>1854</v>
      </c>
      <c r="D655" s="224">
        <v>2</v>
      </c>
      <c r="E655" s="224"/>
      <c r="F655" s="224"/>
      <c r="G655" s="224"/>
      <c r="H655" s="224"/>
      <c r="I655" s="224"/>
      <c r="J655" s="224">
        <v>2</v>
      </c>
    </row>
    <row r="656" spans="1:10" x14ac:dyDescent="0.35">
      <c r="A656" s="221"/>
      <c r="B656" s="221"/>
      <c r="C656" s="220" t="s">
        <v>1849</v>
      </c>
      <c r="D656" s="224">
        <v>31</v>
      </c>
      <c r="E656" s="224">
        <v>9</v>
      </c>
      <c r="F656" s="224">
        <v>1</v>
      </c>
      <c r="G656" s="224"/>
      <c r="H656" s="224"/>
      <c r="I656" s="224"/>
      <c r="J656" s="224">
        <v>41</v>
      </c>
    </row>
    <row r="657" spans="1:10" x14ac:dyDescent="0.35">
      <c r="A657" s="221"/>
      <c r="B657" s="221"/>
      <c r="C657" s="220" t="s">
        <v>1855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x14ac:dyDescent="0.35">
      <c r="A658" s="221"/>
      <c r="B658" s="221"/>
      <c r="C658" s="220" t="s">
        <v>1723</v>
      </c>
      <c r="D658" s="224"/>
      <c r="E658" s="224">
        <v>1</v>
      </c>
      <c r="F658" s="224"/>
      <c r="G658" s="224"/>
      <c r="H658" s="224"/>
      <c r="I658" s="224"/>
      <c r="J658" s="224">
        <v>1</v>
      </c>
    </row>
    <row r="659" spans="1:10" x14ac:dyDescent="0.35">
      <c r="A659" s="221"/>
      <c r="B659" s="221"/>
      <c r="C659" s="223" t="s">
        <v>1076</v>
      </c>
      <c r="D659" s="225">
        <v>57</v>
      </c>
      <c r="E659" s="225">
        <v>13</v>
      </c>
      <c r="F659" s="225">
        <v>2</v>
      </c>
      <c r="G659" s="225"/>
      <c r="H659" s="225"/>
      <c r="I659" s="225"/>
      <c r="J659" s="225">
        <v>72</v>
      </c>
    </row>
    <row r="660" spans="1:10" x14ac:dyDescent="0.35">
      <c r="A660" s="221"/>
      <c r="B660" s="223" t="s">
        <v>1856</v>
      </c>
      <c r="C660" s="220" t="s">
        <v>1857</v>
      </c>
      <c r="D660" s="224">
        <v>2</v>
      </c>
      <c r="E660" s="224"/>
      <c r="F660" s="224"/>
      <c r="G660" s="224"/>
      <c r="H660" s="224"/>
      <c r="I660" s="224"/>
      <c r="J660" s="224">
        <v>2</v>
      </c>
    </row>
    <row r="661" spans="1:10" x14ac:dyDescent="0.35">
      <c r="A661" s="221"/>
      <c r="B661" s="221"/>
      <c r="C661" s="220" t="s">
        <v>1858</v>
      </c>
      <c r="D661" s="224">
        <v>1</v>
      </c>
      <c r="E661" s="224"/>
      <c r="F661" s="224"/>
      <c r="G661" s="224"/>
      <c r="H661" s="224"/>
      <c r="I661" s="224"/>
      <c r="J661" s="224">
        <v>1</v>
      </c>
    </row>
    <row r="662" spans="1:10" x14ac:dyDescent="0.35">
      <c r="A662" s="221"/>
      <c r="B662" s="221"/>
      <c r="C662" s="220" t="s">
        <v>1859</v>
      </c>
      <c r="D662" s="224">
        <v>1</v>
      </c>
      <c r="E662" s="224"/>
      <c r="F662" s="224"/>
      <c r="G662" s="224"/>
      <c r="H662" s="224"/>
      <c r="I662" s="224"/>
      <c r="J662" s="224">
        <v>1</v>
      </c>
    </row>
    <row r="663" spans="1:10" x14ac:dyDescent="0.35">
      <c r="A663" s="221"/>
      <c r="B663" s="221"/>
      <c r="C663" s="220" t="s">
        <v>1860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x14ac:dyDescent="0.35">
      <c r="A664" s="221"/>
      <c r="B664" s="221"/>
      <c r="C664" s="220" t="s">
        <v>1856</v>
      </c>
      <c r="D664" s="224">
        <v>41</v>
      </c>
      <c r="E664" s="224">
        <v>10</v>
      </c>
      <c r="F664" s="224">
        <v>2</v>
      </c>
      <c r="G664" s="224">
        <v>2</v>
      </c>
      <c r="H664" s="224"/>
      <c r="I664" s="224"/>
      <c r="J664" s="224">
        <v>55</v>
      </c>
    </row>
    <row r="665" spans="1:10" x14ac:dyDescent="0.35">
      <c r="A665" s="221"/>
      <c r="B665" s="221"/>
      <c r="C665" s="220" t="s">
        <v>1827</v>
      </c>
      <c r="D665" s="224">
        <v>8</v>
      </c>
      <c r="E665" s="224">
        <v>1</v>
      </c>
      <c r="F665" s="224"/>
      <c r="G665" s="224"/>
      <c r="H665" s="224"/>
      <c r="I665" s="224"/>
      <c r="J665" s="224">
        <v>9</v>
      </c>
    </row>
    <row r="666" spans="1:10" x14ac:dyDescent="0.35">
      <c r="A666" s="221"/>
      <c r="B666" s="221"/>
      <c r="C666" s="220" t="s">
        <v>1861</v>
      </c>
      <c r="D666" s="224">
        <v>1</v>
      </c>
      <c r="E666" s="224"/>
      <c r="F666" s="224"/>
      <c r="G666" s="224"/>
      <c r="H666" s="224"/>
      <c r="I666" s="224"/>
      <c r="J666" s="224">
        <v>1</v>
      </c>
    </row>
    <row r="667" spans="1:10" x14ac:dyDescent="0.35">
      <c r="A667" s="221"/>
      <c r="B667" s="221"/>
      <c r="C667" s="220" t="s">
        <v>1862</v>
      </c>
      <c r="D667" s="224">
        <v>10</v>
      </c>
      <c r="E667" s="224">
        <v>2</v>
      </c>
      <c r="F667" s="224">
        <v>1</v>
      </c>
      <c r="G667" s="224"/>
      <c r="H667" s="224"/>
      <c r="I667" s="224"/>
      <c r="J667" s="224">
        <v>13</v>
      </c>
    </row>
    <row r="668" spans="1:10" x14ac:dyDescent="0.35">
      <c r="A668" s="221"/>
      <c r="B668" s="221"/>
      <c r="C668" s="220" t="s">
        <v>1863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x14ac:dyDescent="0.35">
      <c r="A669" s="221"/>
      <c r="B669" s="221"/>
      <c r="C669" s="223" t="s">
        <v>1076</v>
      </c>
      <c r="D669" s="225">
        <v>66</v>
      </c>
      <c r="E669" s="225">
        <v>13</v>
      </c>
      <c r="F669" s="225">
        <v>3</v>
      </c>
      <c r="G669" s="225">
        <v>2</v>
      </c>
      <c r="H669" s="225"/>
      <c r="I669" s="225"/>
      <c r="J669" s="225">
        <v>84</v>
      </c>
    </row>
    <row r="670" spans="1:10" x14ac:dyDescent="0.35">
      <c r="A670" s="221"/>
      <c r="B670" s="223" t="s">
        <v>1864</v>
      </c>
      <c r="C670" s="220" t="s">
        <v>1865</v>
      </c>
      <c r="D670" s="224">
        <v>1</v>
      </c>
      <c r="E670" s="224"/>
      <c r="F670" s="224"/>
      <c r="G670" s="224"/>
      <c r="H670" s="224"/>
      <c r="I670" s="224"/>
      <c r="J670" s="224">
        <v>1</v>
      </c>
    </row>
    <row r="671" spans="1:10" x14ac:dyDescent="0.35">
      <c r="A671" s="221"/>
      <c r="B671" s="249"/>
      <c r="C671" s="220" t="s">
        <v>1877</v>
      </c>
      <c r="D671" s="224"/>
      <c r="E671" s="224"/>
      <c r="F671" s="224"/>
      <c r="G671" s="224"/>
      <c r="H671" s="224"/>
      <c r="I671" s="224"/>
      <c r="J671" s="224"/>
    </row>
    <row r="672" spans="1:10" x14ac:dyDescent="0.35">
      <c r="A672" s="221"/>
      <c r="B672" s="221"/>
      <c r="C672" s="220" t="s">
        <v>1866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x14ac:dyDescent="0.35">
      <c r="A673" s="221"/>
      <c r="B673" s="221"/>
      <c r="C673" s="220" t="s">
        <v>1867</v>
      </c>
      <c r="D673" s="224">
        <v>4</v>
      </c>
      <c r="E673" s="224">
        <v>1</v>
      </c>
      <c r="F673" s="224"/>
      <c r="G673" s="224"/>
      <c r="H673" s="224"/>
      <c r="I673" s="224"/>
      <c r="J673" s="224">
        <v>5</v>
      </c>
    </row>
    <row r="674" spans="1:10" x14ac:dyDescent="0.35">
      <c r="A674" s="221"/>
      <c r="B674" s="221"/>
      <c r="C674" s="220" t="s">
        <v>1794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x14ac:dyDescent="0.35">
      <c r="A675" s="221"/>
      <c r="B675" s="221"/>
      <c r="C675" s="220" t="s">
        <v>1868</v>
      </c>
      <c r="D675" s="224">
        <v>20</v>
      </c>
      <c r="E675" s="224">
        <v>3</v>
      </c>
      <c r="F675" s="224"/>
      <c r="G675" s="224"/>
      <c r="H675" s="224"/>
      <c r="I675" s="224"/>
      <c r="J675" s="224">
        <v>23</v>
      </c>
    </row>
    <row r="676" spans="1:10" x14ac:dyDescent="0.35">
      <c r="A676" s="221"/>
      <c r="B676" s="221"/>
      <c r="C676" s="220" t="s">
        <v>1869</v>
      </c>
      <c r="D676" s="224">
        <v>1</v>
      </c>
      <c r="E676" s="224"/>
      <c r="F676" s="224"/>
      <c r="G676" s="224"/>
      <c r="H676" s="224"/>
      <c r="I676" s="224"/>
      <c r="J676" s="224">
        <v>1</v>
      </c>
    </row>
    <row r="677" spans="1:10" x14ac:dyDescent="0.35">
      <c r="A677" s="221"/>
      <c r="B677" s="221"/>
      <c r="C677" s="220" t="s">
        <v>1864</v>
      </c>
      <c r="D677" s="224">
        <v>54</v>
      </c>
      <c r="E677" s="224">
        <v>14</v>
      </c>
      <c r="F677" s="224">
        <v>3</v>
      </c>
      <c r="G677" s="224">
        <v>1</v>
      </c>
      <c r="H677" s="224">
        <v>1</v>
      </c>
      <c r="I677" s="224"/>
      <c r="J677" s="224">
        <v>73</v>
      </c>
    </row>
    <row r="678" spans="1:10" x14ac:dyDescent="0.35">
      <c r="A678" s="221"/>
      <c r="B678" s="221"/>
      <c r="C678" s="223" t="s">
        <v>1076</v>
      </c>
      <c r="D678" s="225">
        <v>82</v>
      </c>
      <c r="E678" s="225">
        <v>18</v>
      </c>
      <c r="F678" s="225">
        <v>3</v>
      </c>
      <c r="G678" s="225">
        <v>1</v>
      </c>
      <c r="H678" s="225">
        <v>1</v>
      </c>
      <c r="I678" s="225"/>
      <c r="J678" s="225">
        <v>105</v>
      </c>
    </row>
    <row r="679" spans="1:10" x14ac:dyDescent="0.35">
      <c r="A679" s="221"/>
      <c r="B679" s="223" t="s">
        <v>1870</v>
      </c>
      <c r="C679" s="220" t="s">
        <v>1878</v>
      </c>
      <c r="D679" s="230"/>
      <c r="E679" s="230"/>
      <c r="F679" s="230"/>
      <c r="G679" s="230"/>
      <c r="H679" s="230"/>
      <c r="I679" s="230"/>
      <c r="J679" s="230"/>
    </row>
    <row r="680" spans="1:10" x14ac:dyDescent="0.35">
      <c r="A680" s="221"/>
      <c r="B680" s="314"/>
      <c r="C680" s="220" t="s">
        <v>1871</v>
      </c>
      <c r="D680" s="224">
        <v>1</v>
      </c>
      <c r="E680" s="224"/>
      <c r="F680" s="224"/>
      <c r="G680" s="224"/>
      <c r="H680" s="224"/>
      <c r="I680" s="224"/>
      <c r="J680" s="224">
        <v>1</v>
      </c>
    </row>
    <row r="681" spans="1:10" x14ac:dyDescent="0.35">
      <c r="A681" s="221"/>
      <c r="B681" s="221"/>
      <c r="C681" s="220" t="s">
        <v>1872</v>
      </c>
      <c r="D681" s="224">
        <v>2</v>
      </c>
      <c r="E681" s="224"/>
      <c r="F681" s="224"/>
      <c r="G681" s="224"/>
      <c r="H681" s="224"/>
      <c r="I681" s="224"/>
      <c r="J681" s="224">
        <v>2</v>
      </c>
    </row>
    <row r="682" spans="1:10" x14ac:dyDescent="0.35">
      <c r="A682" s="221"/>
      <c r="B682" s="221"/>
      <c r="C682" s="220" t="s">
        <v>1873</v>
      </c>
      <c r="D682" s="224">
        <v>1</v>
      </c>
      <c r="E682" s="224"/>
      <c r="F682" s="224"/>
      <c r="G682" s="224"/>
      <c r="H682" s="224"/>
      <c r="I682" s="224"/>
      <c r="J682" s="224">
        <v>1</v>
      </c>
    </row>
    <row r="683" spans="1:10" x14ac:dyDescent="0.35">
      <c r="A683" s="221"/>
      <c r="B683" s="221"/>
      <c r="C683" s="220" t="s">
        <v>1870</v>
      </c>
      <c r="D683" s="224">
        <v>37</v>
      </c>
      <c r="E683" s="224">
        <v>10</v>
      </c>
      <c r="F683" s="224">
        <v>3</v>
      </c>
      <c r="G683" s="224">
        <v>1</v>
      </c>
      <c r="H683" s="224"/>
      <c r="I683" s="224"/>
      <c r="J683" s="224">
        <v>51</v>
      </c>
    </row>
    <row r="684" spans="1:10" x14ac:dyDescent="0.35">
      <c r="A684" s="221"/>
      <c r="B684" s="221"/>
      <c r="C684" s="223" t="s">
        <v>1076</v>
      </c>
      <c r="D684" s="225">
        <v>41</v>
      </c>
      <c r="E684" s="225">
        <v>10</v>
      </c>
      <c r="F684" s="225">
        <v>3</v>
      </c>
      <c r="G684" s="225">
        <v>1</v>
      </c>
      <c r="H684" s="225"/>
      <c r="I684" s="225"/>
      <c r="J684" s="225">
        <v>55</v>
      </c>
    </row>
    <row r="685" spans="1:10" x14ac:dyDescent="0.35">
      <c r="A685" s="226" t="s">
        <v>1875</v>
      </c>
      <c r="B685" s="226"/>
      <c r="C685" s="222"/>
      <c r="D685" s="239">
        <v>530</v>
      </c>
      <c r="E685" s="239">
        <v>117</v>
      </c>
      <c r="F685" s="239">
        <v>19</v>
      </c>
      <c r="G685" s="239">
        <v>6</v>
      </c>
      <c r="H685" s="239">
        <v>2</v>
      </c>
      <c r="I685" s="239"/>
      <c r="J685" s="239">
        <v>674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1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6.1796875" style="347" customWidth="1"/>
  </cols>
  <sheetData>
    <row r="1" spans="1:10" ht="18.5" x14ac:dyDescent="0.45">
      <c r="A1" s="437" t="s">
        <v>1907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23</v>
      </c>
      <c r="E7" s="322">
        <v>5</v>
      </c>
      <c r="F7" s="322"/>
      <c r="G7" s="322"/>
      <c r="H7" s="322"/>
      <c r="I7" s="322"/>
      <c r="J7" s="322">
        <v>28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36</v>
      </c>
      <c r="E9" s="322">
        <v>6</v>
      </c>
      <c r="F9" s="322"/>
      <c r="G9" s="322"/>
      <c r="H9" s="322"/>
      <c r="I9" s="322"/>
      <c r="J9" s="322">
        <v>42</v>
      </c>
    </row>
    <row r="10" spans="1:10" ht="15.75" customHeight="1" outlineLevel="2" x14ac:dyDescent="0.35">
      <c r="A10" s="35"/>
      <c r="B10" s="323"/>
      <c r="C10" s="36" t="s">
        <v>1076</v>
      </c>
      <c r="D10" s="324">
        <v>141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178</v>
      </c>
    </row>
    <row r="11" spans="1:10" outlineLevel="1" x14ac:dyDescent="0.35">
      <c r="A11" s="317" t="s">
        <v>1899</v>
      </c>
      <c r="B11" s="325"/>
      <c r="C11" s="326"/>
      <c r="D11" s="327">
        <v>283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342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114</v>
      </c>
      <c r="E17" s="324">
        <v>11</v>
      </c>
      <c r="F17" s="324">
        <v>3</v>
      </c>
      <c r="G17" s="324"/>
      <c r="H17" s="324"/>
      <c r="I17" s="324"/>
      <c r="J17" s="324">
        <v>128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124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156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56</v>
      </c>
      <c r="E20" s="322">
        <v>10</v>
      </c>
      <c r="F20" s="322">
        <v>2</v>
      </c>
      <c r="G20" s="322"/>
      <c r="H20" s="322"/>
      <c r="I20" s="322"/>
      <c r="J20" s="322">
        <v>68</v>
      </c>
    </row>
    <row r="21" spans="1:10" outlineLevel="2" x14ac:dyDescent="0.35">
      <c r="A21" s="35"/>
      <c r="B21" s="323"/>
      <c r="C21" s="36" t="s">
        <v>1076</v>
      </c>
      <c r="D21" s="324">
        <v>218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17</v>
      </c>
      <c r="F22" s="322">
        <v>3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19</v>
      </c>
      <c r="E23" s="322">
        <v>3</v>
      </c>
      <c r="F23" s="322">
        <v>1</v>
      </c>
      <c r="G23" s="322"/>
      <c r="H23" s="322"/>
      <c r="I23" s="322"/>
      <c r="J23" s="322">
        <v>23</v>
      </c>
    </row>
    <row r="24" spans="1:10" outlineLevel="3" x14ac:dyDescent="0.35">
      <c r="A24" s="35"/>
      <c r="B24" s="323"/>
      <c r="C24" s="321" t="s">
        <v>1196</v>
      </c>
      <c r="D24" s="322">
        <v>64</v>
      </c>
      <c r="E24" s="322">
        <v>7</v>
      </c>
      <c r="F24" s="322">
        <v>1</v>
      </c>
      <c r="G24" s="322"/>
      <c r="H24" s="322"/>
      <c r="I24" s="322"/>
      <c r="J24" s="322">
        <v>72</v>
      </c>
    </row>
    <row r="25" spans="1:10" outlineLevel="2" x14ac:dyDescent="0.35">
      <c r="A25" s="35"/>
      <c r="B25" s="323"/>
      <c r="C25" s="36" t="s">
        <v>1076</v>
      </c>
      <c r="D25" s="324">
        <v>199</v>
      </c>
      <c r="E25" s="324">
        <v>27</v>
      </c>
      <c r="F25" s="324">
        <v>5</v>
      </c>
      <c r="G25" s="324">
        <v>2</v>
      </c>
      <c r="H25" s="324"/>
      <c r="I25" s="324"/>
      <c r="J25" s="324">
        <v>233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44</v>
      </c>
      <c r="E26" s="322">
        <v>8</v>
      </c>
      <c r="F26" s="322">
        <v>1</v>
      </c>
      <c r="G26" s="322"/>
      <c r="H26" s="322"/>
      <c r="I26" s="322"/>
      <c r="J26" s="322">
        <v>53</v>
      </c>
    </row>
    <row r="27" spans="1:10" outlineLevel="3" x14ac:dyDescent="0.35">
      <c r="A27" s="35"/>
      <c r="B27" s="323"/>
      <c r="C27" s="321" t="s">
        <v>1198</v>
      </c>
      <c r="D27" s="322">
        <v>17</v>
      </c>
      <c r="E27" s="322">
        <v>2</v>
      </c>
      <c r="F27" s="322">
        <v>1</v>
      </c>
      <c r="G27" s="322"/>
      <c r="H27" s="322"/>
      <c r="I27" s="322"/>
      <c r="J27" s="322">
        <v>20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19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657</v>
      </c>
      <c r="E30" s="327">
        <v>94</v>
      </c>
      <c r="F30" s="327">
        <v>20</v>
      </c>
      <c r="G30" s="327">
        <v>6</v>
      </c>
      <c r="H30" s="327">
        <v>1</v>
      </c>
      <c r="I30" s="327"/>
      <c r="J30" s="327">
        <v>778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55">
        <v>124</v>
      </c>
      <c r="E31" s="355">
        <v>35</v>
      </c>
      <c r="F31" s="355">
        <v>5</v>
      </c>
      <c r="G31" s="355">
        <v>1</v>
      </c>
      <c r="H31" s="355"/>
      <c r="I31" s="355"/>
      <c r="J31" s="355">
        <v>165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35</v>
      </c>
      <c r="F32" s="324">
        <v>5</v>
      </c>
      <c r="G32" s="324">
        <v>1</v>
      </c>
      <c r="H32" s="324"/>
      <c r="I32" s="324"/>
      <c r="J32" s="324">
        <v>165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130</v>
      </c>
      <c r="E34" s="322">
        <v>16</v>
      </c>
      <c r="F34" s="322">
        <v>3</v>
      </c>
      <c r="G34" s="322">
        <v>1</v>
      </c>
      <c r="H34" s="322"/>
      <c r="I34" s="322"/>
      <c r="J34" s="322">
        <v>150</v>
      </c>
    </row>
    <row r="35" spans="1:10" outlineLevel="3" x14ac:dyDescent="0.35">
      <c r="A35" s="35"/>
      <c r="B35" s="323"/>
      <c r="C35" s="36" t="s">
        <v>1076</v>
      </c>
      <c r="D35" s="324">
        <v>169</v>
      </c>
      <c r="E35" s="324">
        <v>23</v>
      </c>
      <c r="F35" s="324">
        <v>4</v>
      </c>
      <c r="G35" s="324">
        <v>1</v>
      </c>
      <c r="H35" s="324"/>
      <c r="I35" s="324"/>
      <c r="J35" s="324">
        <v>197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234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281</v>
      </c>
    </row>
    <row r="38" spans="1:10" outlineLevel="2" x14ac:dyDescent="0.35">
      <c r="A38" s="35"/>
      <c r="B38" s="323"/>
      <c r="C38" s="36" t="s">
        <v>1076</v>
      </c>
      <c r="D38" s="324">
        <v>256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306</v>
      </c>
    </row>
    <row r="39" spans="1:10" outlineLevel="1" x14ac:dyDescent="0.35">
      <c r="A39" s="317" t="s">
        <v>1897</v>
      </c>
      <c r="B39" s="325"/>
      <c r="C39" s="317"/>
      <c r="D39" s="327">
        <v>549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668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47</v>
      </c>
      <c r="E41" s="322">
        <v>1</v>
      </c>
      <c r="F41" s="322">
        <v>2</v>
      </c>
      <c r="G41" s="322"/>
      <c r="H41" s="322"/>
      <c r="I41" s="322"/>
      <c r="J41" s="322">
        <v>50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4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191</v>
      </c>
      <c r="E44" s="322">
        <v>29</v>
      </c>
      <c r="F44" s="322">
        <v>9</v>
      </c>
      <c r="G44" s="322">
        <v>3</v>
      </c>
      <c r="H44" s="322">
        <v>1</v>
      </c>
      <c r="I44" s="322"/>
      <c r="J44" s="322">
        <v>233</v>
      </c>
    </row>
    <row r="45" spans="1:10" outlineLevel="2" x14ac:dyDescent="0.35">
      <c r="A45" s="35"/>
      <c r="B45" s="323"/>
      <c r="C45" s="36" t="s">
        <v>1076</v>
      </c>
      <c r="D45" s="324">
        <v>229</v>
      </c>
      <c r="E45" s="324">
        <v>34</v>
      </c>
      <c r="F45" s="324">
        <v>9</v>
      </c>
      <c r="G45" s="324">
        <v>3</v>
      </c>
      <c r="H45" s="324">
        <v>1</v>
      </c>
      <c r="I45" s="324"/>
      <c r="J45" s="324">
        <v>276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41</v>
      </c>
      <c r="E46" s="322">
        <v>6</v>
      </c>
      <c r="F46" s="322">
        <v>1</v>
      </c>
      <c r="G46" s="322"/>
      <c r="H46" s="322"/>
      <c r="I46" s="322"/>
      <c r="J46" s="322">
        <v>48</v>
      </c>
    </row>
    <row r="47" spans="1:10" outlineLevel="3" x14ac:dyDescent="0.35">
      <c r="A47" s="35"/>
      <c r="B47" s="323"/>
      <c r="C47" s="321" t="s">
        <v>1209</v>
      </c>
      <c r="D47" s="322">
        <v>71</v>
      </c>
      <c r="E47" s="322">
        <v>12</v>
      </c>
      <c r="F47" s="322">
        <v>1</v>
      </c>
      <c r="G47" s="322"/>
      <c r="H47" s="322"/>
      <c r="I47" s="322"/>
      <c r="J47" s="322">
        <v>84</v>
      </c>
    </row>
    <row r="48" spans="1:10" outlineLevel="2" x14ac:dyDescent="0.35">
      <c r="A48" s="35"/>
      <c r="B48" s="323"/>
      <c r="C48" s="36" t="s">
        <v>1076</v>
      </c>
      <c r="D48" s="324">
        <v>112</v>
      </c>
      <c r="E48" s="324">
        <v>18</v>
      </c>
      <c r="F48" s="324">
        <v>2</v>
      </c>
      <c r="G48" s="324"/>
      <c r="H48" s="324"/>
      <c r="I48" s="324"/>
      <c r="J48" s="324">
        <v>132</v>
      </c>
    </row>
    <row r="49" spans="1:10" outlineLevel="1" x14ac:dyDescent="0.35">
      <c r="A49" s="317" t="s">
        <v>1896</v>
      </c>
      <c r="B49" s="325"/>
      <c r="C49" s="317"/>
      <c r="D49" s="327">
        <v>466</v>
      </c>
      <c r="E49" s="327">
        <v>68</v>
      </c>
      <c r="F49" s="327">
        <v>15</v>
      </c>
      <c r="G49" s="327">
        <v>4</v>
      </c>
      <c r="H49" s="327">
        <v>1</v>
      </c>
      <c r="I49" s="327"/>
      <c r="J49" s="327">
        <v>554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55">
        <v>33</v>
      </c>
      <c r="E50" s="355">
        <v>12</v>
      </c>
      <c r="F50" s="355">
        <v>3</v>
      </c>
      <c r="G50" s="355">
        <v>1</v>
      </c>
      <c r="H50" s="355"/>
      <c r="I50" s="355"/>
      <c r="J50" s="355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39</v>
      </c>
      <c r="E53" s="322">
        <v>6</v>
      </c>
      <c r="F53" s="322">
        <v>1</v>
      </c>
      <c r="G53" s="322"/>
      <c r="H53" s="322"/>
      <c r="I53" s="322"/>
      <c r="J53" s="322">
        <v>46</v>
      </c>
    </row>
    <row r="54" spans="1:10" outlineLevel="2" x14ac:dyDescent="0.35">
      <c r="A54" s="35"/>
      <c r="B54" s="323"/>
      <c r="C54" s="36" t="s">
        <v>1076</v>
      </c>
      <c r="D54" s="324">
        <v>122</v>
      </c>
      <c r="E54" s="324">
        <v>14</v>
      </c>
      <c r="F54" s="324">
        <v>3</v>
      </c>
      <c r="G54" s="324">
        <v>1</v>
      </c>
      <c r="H54" s="324"/>
      <c r="I54" s="324"/>
      <c r="J54" s="324">
        <v>140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173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224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215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270</v>
      </c>
    </row>
    <row r="58" spans="1:10" outlineLevel="2" x14ac:dyDescent="0.35">
      <c r="A58" s="328"/>
      <c r="B58" s="323"/>
      <c r="C58" s="328"/>
      <c r="D58" s="315"/>
      <c r="E58" s="315"/>
      <c r="F58" s="315"/>
      <c r="G58" s="315"/>
      <c r="H58" s="315"/>
      <c r="I58" s="315"/>
      <c r="J58" s="315"/>
    </row>
    <row r="59" spans="1:10" outlineLevel="3" x14ac:dyDescent="0.35">
      <c r="A59" s="35"/>
      <c r="B59" s="318" t="s">
        <v>63</v>
      </c>
      <c r="C59" s="354" t="s">
        <v>1214</v>
      </c>
      <c r="D59" s="355">
        <v>224</v>
      </c>
      <c r="E59" s="355">
        <v>24</v>
      </c>
      <c r="F59" s="355">
        <v>5</v>
      </c>
      <c r="G59" s="355">
        <v>1</v>
      </c>
      <c r="H59" s="355"/>
      <c r="I59" s="355"/>
      <c r="J59" s="355">
        <v>254</v>
      </c>
    </row>
    <row r="60" spans="1:10" s="148" customFormat="1" outlineLevel="3" x14ac:dyDescent="0.35">
      <c r="A60" s="348"/>
      <c r="B60" s="349"/>
      <c r="C60" s="36" t="s">
        <v>1076</v>
      </c>
      <c r="D60" s="324">
        <v>224</v>
      </c>
      <c r="E60" s="324">
        <v>24</v>
      </c>
      <c r="F60" s="324">
        <v>5</v>
      </c>
      <c r="G60" s="324">
        <v>1</v>
      </c>
      <c r="H60" s="324"/>
      <c r="I60" s="324"/>
      <c r="J60" s="324">
        <v>254</v>
      </c>
    </row>
    <row r="61" spans="1:10" outlineLevel="1" x14ac:dyDescent="0.35">
      <c r="A61" s="317" t="s">
        <v>1771</v>
      </c>
      <c r="B61" s="325"/>
      <c r="C61" s="317"/>
      <c r="D61" s="327">
        <v>594</v>
      </c>
      <c r="E61" s="327">
        <v>91</v>
      </c>
      <c r="F61" s="327">
        <v>21</v>
      </c>
      <c r="G61" s="327">
        <v>6</v>
      </c>
      <c r="H61" s="327">
        <v>1</v>
      </c>
      <c r="I61" s="327"/>
      <c r="J61" s="327">
        <v>713</v>
      </c>
    </row>
    <row r="62" spans="1:10" outlineLevel="3" x14ac:dyDescent="0.35">
      <c r="A62" s="317" t="s">
        <v>66</v>
      </c>
      <c r="B62" s="318" t="s">
        <v>67</v>
      </c>
      <c r="C62" s="321" t="s">
        <v>1215</v>
      </c>
      <c r="D62" s="322">
        <v>140</v>
      </c>
      <c r="E62" s="322">
        <v>26</v>
      </c>
      <c r="F62" s="322">
        <v>6</v>
      </c>
      <c r="G62" s="322">
        <v>2</v>
      </c>
      <c r="H62" s="322">
        <v>1</v>
      </c>
      <c r="I62" s="322"/>
      <c r="J62" s="322">
        <v>175</v>
      </c>
    </row>
    <row r="63" spans="1:10" outlineLevel="3" x14ac:dyDescent="0.35">
      <c r="A63" s="35"/>
      <c r="B63" s="323"/>
      <c r="C63" s="321" t="s">
        <v>1216</v>
      </c>
      <c r="D63" s="322">
        <v>57</v>
      </c>
      <c r="E63" s="322">
        <v>7</v>
      </c>
      <c r="F63" s="322">
        <v>1</v>
      </c>
      <c r="G63" s="322"/>
      <c r="H63" s="322"/>
      <c r="I63" s="322"/>
      <c r="J63" s="322">
        <v>65</v>
      </c>
    </row>
    <row r="64" spans="1:10" outlineLevel="3" x14ac:dyDescent="0.35">
      <c r="A64" s="35"/>
      <c r="B64" s="323"/>
      <c r="C64" s="321" t="s">
        <v>1217</v>
      </c>
      <c r="D64" s="322">
        <v>98</v>
      </c>
      <c r="E64" s="322">
        <v>12</v>
      </c>
      <c r="F64" s="322">
        <v>2</v>
      </c>
      <c r="G64" s="322"/>
      <c r="H64" s="322"/>
      <c r="I64" s="322"/>
      <c r="J64" s="322">
        <v>112</v>
      </c>
    </row>
    <row r="65" spans="1:10" outlineLevel="2" x14ac:dyDescent="0.35">
      <c r="A65" s="35"/>
      <c r="B65" s="323"/>
      <c r="C65" s="36" t="s">
        <v>1076</v>
      </c>
      <c r="D65" s="324">
        <v>295</v>
      </c>
      <c r="E65" s="324">
        <v>45</v>
      </c>
      <c r="F65" s="324">
        <v>9</v>
      </c>
      <c r="G65" s="324">
        <v>2</v>
      </c>
      <c r="H65" s="324">
        <v>1</v>
      </c>
      <c r="I65" s="324"/>
      <c r="J65" s="324">
        <v>352</v>
      </c>
    </row>
    <row r="66" spans="1:10" outlineLevel="3" x14ac:dyDescent="0.35">
      <c r="A66" s="35"/>
      <c r="B66" s="318" t="s">
        <v>71</v>
      </c>
      <c r="C66" s="321" t="s">
        <v>1218</v>
      </c>
      <c r="D66" s="322">
        <v>58</v>
      </c>
      <c r="E66" s="322">
        <v>8</v>
      </c>
      <c r="F66" s="322">
        <v>1</v>
      </c>
      <c r="G66" s="322"/>
      <c r="H66" s="322"/>
      <c r="I66" s="322"/>
      <c r="J66" s="322">
        <v>67</v>
      </c>
    </row>
    <row r="67" spans="1:10" outlineLevel="3" x14ac:dyDescent="0.35">
      <c r="A67" s="35"/>
      <c r="B67" s="323"/>
      <c r="C67" s="321" t="s">
        <v>1219</v>
      </c>
      <c r="D67" s="322">
        <v>102</v>
      </c>
      <c r="E67" s="322">
        <v>15</v>
      </c>
      <c r="F67" s="322">
        <v>5</v>
      </c>
      <c r="G67" s="322">
        <v>2</v>
      </c>
      <c r="H67" s="322"/>
      <c r="I67" s="322"/>
      <c r="J67" s="322">
        <v>124</v>
      </c>
    </row>
    <row r="68" spans="1:10" outlineLevel="3" x14ac:dyDescent="0.35">
      <c r="A68" s="35"/>
      <c r="B68" s="323"/>
      <c r="C68" s="321" t="s">
        <v>1220</v>
      </c>
      <c r="D68" s="322">
        <v>11</v>
      </c>
      <c r="E68" s="322"/>
      <c r="F68" s="322"/>
      <c r="G68" s="322"/>
      <c r="H68" s="322"/>
      <c r="I68" s="322"/>
      <c r="J68" s="322">
        <v>11</v>
      </c>
    </row>
    <row r="69" spans="1:10" outlineLevel="2" x14ac:dyDescent="0.35">
      <c r="A69" s="35"/>
      <c r="B69" s="323"/>
      <c r="C69" s="36" t="s">
        <v>1076</v>
      </c>
      <c r="D69" s="324">
        <v>171</v>
      </c>
      <c r="E69" s="324">
        <v>23</v>
      </c>
      <c r="F69" s="324">
        <v>6</v>
      </c>
      <c r="G69" s="324">
        <v>2</v>
      </c>
      <c r="H69" s="324"/>
      <c r="I69" s="324"/>
      <c r="J69" s="324">
        <v>202</v>
      </c>
    </row>
    <row r="70" spans="1:10" outlineLevel="3" x14ac:dyDescent="0.35">
      <c r="A70" s="35"/>
      <c r="B70" s="318" t="s">
        <v>75</v>
      </c>
      <c r="C70" s="321" t="s">
        <v>1221</v>
      </c>
      <c r="D70" s="322">
        <v>83</v>
      </c>
      <c r="E70" s="322">
        <v>11</v>
      </c>
      <c r="F70" s="322">
        <v>3</v>
      </c>
      <c r="G70" s="322">
        <v>1</v>
      </c>
      <c r="H70" s="322"/>
      <c r="I70" s="322"/>
      <c r="J70" s="322">
        <v>98</v>
      </c>
    </row>
    <row r="71" spans="1:10" outlineLevel="3" x14ac:dyDescent="0.35">
      <c r="A71" s="35"/>
      <c r="B71" s="323"/>
      <c r="C71" s="321" t="s">
        <v>1222</v>
      </c>
      <c r="D71" s="322">
        <v>87</v>
      </c>
      <c r="E71" s="322">
        <v>12</v>
      </c>
      <c r="F71" s="322">
        <v>3</v>
      </c>
      <c r="G71" s="322"/>
      <c r="H71" s="322"/>
      <c r="I71" s="322"/>
      <c r="J71" s="322">
        <v>102</v>
      </c>
    </row>
    <row r="72" spans="1:10" outlineLevel="2" x14ac:dyDescent="0.35">
      <c r="A72" s="35"/>
      <c r="B72" s="323"/>
      <c r="C72" s="36" t="s">
        <v>1076</v>
      </c>
      <c r="D72" s="324">
        <v>170</v>
      </c>
      <c r="E72" s="324">
        <v>23</v>
      </c>
      <c r="F72" s="324">
        <v>6</v>
      </c>
      <c r="G72" s="324">
        <v>1</v>
      </c>
      <c r="H72" s="324"/>
      <c r="I72" s="324"/>
      <c r="J72" s="324">
        <v>200</v>
      </c>
    </row>
    <row r="73" spans="1:10" outlineLevel="1" x14ac:dyDescent="0.35">
      <c r="A73" s="317" t="s">
        <v>1772</v>
      </c>
      <c r="B73" s="325"/>
      <c r="C73" s="317"/>
      <c r="D73" s="327">
        <v>636</v>
      </c>
      <c r="E73" s="327">
        <v>91</v>
      </c>
      <c r="F73" s="327">
        <v>21</v>
      </c>
      <c r="G73" s="327">
        <v>5</v>
      </c>
      <c r="H73" s="327">
        <v>1</v>
      </c>
      <c r="I73" s="327"/>
      <c r="J73" s="327">
        <v>754</v>
      </c>
    </row>
    <row r="74" spans="1:10" outlineLevel="1" x14ac:dyDescent="0.35">
      <c r="A74" s="325" t="s">
        <v>1718</v>
      </c>
      <c r="B74" s="318" t="s">
        <v>1718</v>
      </c>
      <c r="C74" s="321" t="s">
        <v>1717</v>
      </c>
      <c r="D74" s="322">
        <v>3</v>
      </c>
      <c r="E74" s="322">
        <v>1</v>
      </c>
      <c r="F74" s="322">
        <v>3</v>
      </c>
      <c r="G74" s="322">
        <v>2</v>
      </c>
      <c r="H74" s="322">
        <v>1</v>
      </c>
      <c r="I74" s="322">
        <v>1</v>
      </c>
      <c r="J74" s="322">
        <v>11</v>
      </c>
    </row>
    <row r="75" spans="1:10" outlineLevel="1" x14ac:dyDescent="0.35">
      <c r="A75" s="329" t="s">
        <v>1725</v>
      </c>
      <c r="B75" s="329" t="s">
        <v>1900</v>
      </c>
      <c r="C75" s="317"/>
      <c r="D75" s="327">
        <v>3</v>
      </c>
      <c r="E75" s="327">
        <v>1</v>
      </c>
      <c r="F75" s="327">
        <v>3</v>
      </c>
      <c r="G75" s="327">
        <v>2</v>
      </c>
      <c r="H75" s="327">
        <v>1</v>
      </c>
      <c r="I75" s="327">
        <v>1</v>
      </c>
      <c r="J75" s="327">
        <v>11</v>
      </c>
    </row>
    <row r="76" spans="1:10" outlineLevel="1" x14ac:dyDescent="0.35">
      <c r="A76" s="329" t="s">
        <v>1780</v>
      </c>
      <c r="B76" s="330" t="s">
        <v>1780</v>
      </c>
      <c r="C76" s="321" t="s">
        <v>1780</v>
      </c>
      <c r="D76" s="322">
        <v>80</v>
      </c>
      <c r="E76" s="322">
        <v>9</v>
      </c>
      <c r="F76" s="322">
        <v>2</v>
      </c>
      <c r="G76" s="322">
        <v>1</v>
      </c>
      <c r="H76" s="322">
        <v>1</v>
      </c>
      <c r="I76" s="322"/>
      <c r="J76" s="322">
        <v>93</v>
      </c>
    </row>
    <row r="77" spans="1:10" outlineLevel="1" x14ac:dyDescent="0.35">
      <c r="A77" s="331" t="s">
        <v>1781</v>
      </c>
      <c r="B77" s="329" t="s">
        <v>1781</v>
      </c>
      <c r="C77" s="317"/>
      <c r="D77" s="327">
        <v>80</v>
      </c>
      <c r="E77" s="327">
        <v>9</v>
      </c>
      <c r="F77" s="327">
        <v>2</v>
      </c>
      <c r="G77" s="327">
        <v>1</v>
      </c>
      <c r="H77" s="327">
        <v>1</v>
      </c>
      <c r="I77" s="327"/>
      <c r="J77" s="327">
        <v>93</v>
      </c>
    </row>
    <row r="78" spans="1:10" outlineLevel="3" x14ac:dyDescent="0.35">
      <c r="A78" s="329" t="s">
        <v>78</v>
      </c>
      <c r="B78" s="330" t="s">
        <v>79</v>
      </c>
      <c r="C78" s="332" t="s">
        <v>1223</v>
      </c>
      <c r="D78" s="322">
        <v>27</v>
      </c>
      <c r="E78" s="322">
        <v>6</v>
      </c>
      <c r="F78" s="322">
        <v>1</v>
      </c>
      <c r="G78" s="322"/>
      <c r="H78" s="322"/>
      <c r="I78" s="322"/>
      <c r="J78" s="322">
        <v>34</v>
      </c>
    </row>
    <row r="79" spans="1:10" outlineLevel="3" x14ac:dyDescent="0.35">
      <c r="A79" s="333"/>
      <c r="B79" s="333"/>
      <c r="C79" s="332" t="s">
        <v>1224</v>
      </c>
      <c r="D79" s="322">
        <v>3</v>
      </c>
      <c r="E79" s="322"/>
      <c r="F79" s="322"/>
      <c r="G79" s="322"/>
      <c r="H79" s="322"/>
      <c r="I79" s="322"/>
      <c r="J79" s="322">
        <v>3</v>
      </c>
    </row>
    <row r="80" spans="1:10" outlineLevel="3" x14ac:dyDescent="0.35">
      <c r="A80" s="333"/>
      <c r="B80" s="333"/>
      <c r="C80" s="332" t="s">
        <v>78</v>
      </c>
      <c r="D80" s="322">
        <v>39</v>
      </c>
      <c r="E80" s="322">
        <v>6</v>
      </c>
      <c r="F80" s="322">
        <v>1</v>
      </c>
      <c r="G80" s="322">
        <v>1</v>
      </c>
      <c r="H80" s="322"/>
      <c r="I80" s="322"/>
      <c r="J80" s="322">
        <v>47</v>
      </c>
    </row>
    <row r="81" spans="1:10" outlineLevel="3" x14ac:dyDescent="0.35">
      <c r="A81" s="333"/>
      <c r="B81" s="333"/>
      <c r="C81" s="332" t="s">
        <v>1225</v>
      </c>
      <c r="D81" s="322">
        <v>4</v>
      </c>
      <c r="E81" s="322">
        <v>1</v>
      </c>
      <c r="F81" s="322"/>
      <c r="G81" s="322"/>
      <c r="H81" s="322"/>
      <c r="I81" s="322"/>
      <c r="J81" s="322">
        <v>5</v>
      </c>
    </row>
    <row r="82" spans="1:10" outlineLevel="3" x14ac:dyDescent="0.35">
      <c r="A82" s="333"/>
      <c r="B82" s="333"/>
      <c r="C82" s="332" t="s">
        <v>1226</v>
      </c>
      <c r="D82" s="322">
        <v>46</v>
      </c>
      <c r="E82" s="322">
        <v>9</v>
      </c>
      <c r="F82" s="322">
        <v>2</v>
      </c>
      <c r="G82" s="322"/>
      <c r="H82" s="322"/>
      <c r="I82" s="322"/>
      <c r="J82" s="322">
        <v>57</v>
      </c>
    </row>
    <row r="83" spans="1:10" outlineLevel="3" x14ac:dyDescent="0.35">
      <c r="A83" s="333"/>
      <c r="B83" s="333"/>
      <c r="C83" s="332" t="s">
        <v>1227</v>
      </c>
      <c r="D83" s="322">
        <v>2</v>
      </c>
      <c r="E83" s="322"/>
      <c r="F83" s="322"/>
      <c r="G83" s="322"/>
      <c r="H83" s="322"/>
      <c r="I83" s="322"/>
      <c r="J83" s="322">
        <v>2</v>
      </c>
    </row>
    <row r="84" spans="1:10" outlineLevel="2" x14ac:dyDescent="0.35">
      <c r="A84" s="333"/>
      <c r="B84" s="333"/>
      <c r="C84" s="334" t="s">
        <v>1076</v>
      </c>
      <c r="D84" s="324">
        <v>121</v>
      </c>
      <c r="E84" s="324">
        <v>22</v>
      </c>
      <c r="F84" s="324">
        <v>4</v>
      </c>
      <c r="G84" s="324">
        <v>1</v>
      </c>
      <c r="H84" s="324"/>
      <c r="I84" s="324"/>
      <c r="J84" s="324">
        <v>148</v>
      </c>
    </row>
    <row r="85" spans="1:10" outlineLevel="3" x14ac:dyDescent="0.35">
      <c r="A85" s="333"/>
      <c r="B85" s="330" t="s">
        <v>87</v>
      </c>
      <c r="C85" s="332" t="s">
        <v>1228</v>
      </c>
      <c r="D85" s="322">
        <v>4</v>
      </c>
      <c r="E85" s="322">
        <v>1</v>
      </c>
      <c r="F85" s="322"/>
      <c r="G85" s="322"/>
      <c r="H85" s="322"/>
      <c r="I85" s="322"/>
      <c r="J85" s="322">
        <v>5</v>
      </c>
    </row>
    <row r="86" spans="1:10" outlineLevel="3" x14ac:dyDescent="0.35">
      <c r="A86" s="333"/>
      <c r="B86" s="333"/>
      <c r="C86" s="332" t="s">
        <v>1229</v>
      </c>
      <c r="D86" s="322">
        <v>8</v>
      </c>
      <c r="E86" s="322">
        <v>4</v>
      </c>
      <c r="F86" s="322"/>
      <c r="G86" s="322"/>
      <c r="H86" s="322"/>
      <c r="I86" s="322"/>
      <c r="J86" s="322">
        <v>12</v>
      </c>
    </row>
    <row r="87" spans="1:10" outlineLevel="3" x14ac:dyDescent="0.35">
      <c r="A87" s="333"/>
      <c r="B87" s="333"/>
      <c r="C87" s="332" t="s">
        <v>1230</v>
      </c>
      <c r="D87" s="322">
        <v>6</v>
      </c>
      <c r="E87" s="322">
        <v>1</v>
      </c>
      <c r="F87" s="322"/>
      <c r="G87" s="322"/>
      <c r="H87" s="322"/>
      <c r="I87" s="322"/>
      <c r="J87" s="322">
        <v>7</v>
      </c>
    </row>
    <row r="88" spans="1:10" outlineLevel="3" x14ac:dyDescent="0.35">
      <c r="A88" s="333"/>
      <c r="B88" s="333"/>
      <c r="C88" s="332" t="s">
        <v>1231</v>
      </c>
      <c r="D88" s="322">
        <v>62</v>
      </c>
      <c r="E88" s="322">
        <v>8</v>
      </c>
      <c r="F88" s="322">
        <v>3</v>
      </c>
      <c r="G88" s="322">
        <v>1</v>
      </c>
      <c r="H88" s="322"/>
      <c r="I88" s="322"/>
      <c r="J88" s="322">
        <v>74</v>
      </c>
    </row>
    <row r="89" spans="1:10" outlineLevel="3" x14ac:dyDescent="0.35">
      <c r="A89" s="333"/>
      <c r="B89" s="333"/>
      <c r="C89" s="332" t="s">
        <v>1232</v>
      </c>
      <c r="D89" s="322">
        <v>12</v>
      </c>
      <c r="E89" s="322">
        <v>2</v>
      </c>
      <c r="F89" s="322"/>
      <c r="G89" s="322"/>
      <c r="H89" s="322"/>
      <c r="I89" s="322"/>
      <c r="J89" s="322">
        <v>14</v>
      </c>
    </row>
    <row r="90" spans="1:10" outlineLevel="2" x14ac:dyDescent="0.35">
      <c r="A90" s="333"/>
      <c r="B90" s="333"/>
      <c r="C90" s="334" t="s">
        <v>1076</v>
      </c>
      <c r="D90" s="324">
        <v>92</v>
      </c>
      <c r="E90" s="324">
        <v>16</v>
      </c>
      <c r="F90" s="324">
        <v>3</v>
      </c>
      <c r="G90" s="324">
        <v>1</v>
      </c>
      <c r="H90" s="324"/>
      <c r="I90" s="324"/>
      <c r="J90" s="324">
        <v>112</v>
      </c>
    </row>
    <row r="91" spans="1:10" outlineLevel="3" x14ac:dyDescent="0.35">
      <c r="A91" s="333"/>
      <c r="B91" s="330" t="s">
        <v>93</v>
      </c>
      <c r="C91" s="332" t="s">
        <v>1233</v>
      </c>
      <c r="D91" s="322">
        <v>9</v>
      </c>
      <c r="E91" s="322">
        <v>2</v>
      </c>
      <c r="F91" s="322"/>
      <c r="G91" s="322"/>
      <c r="H91" s="322"/>
      <c r="I91" s="322"/>
      <c r="J91" s="322">
        <v>11</v>
      </c>
    </row>
    <row r="92" spans="1:10" outlineLevel="3" x14ac:dyDescent="0.35">
      <c r="A92" s="333"/>
      <c r="B92" s="333"/>
      <c r="C92" s="332" t="s">
        <v>1234</v>
      </c>
      <c r="D92" s="322">
        <v>8</v>
      </c>
      <c r="E92" s="322">
        <v>1</v>
      </c>
      <c r="F92" s="322"/>
      <c r="G92" s="322"/>
      <c r="H92" s="322"/>
      <c r="I92" s="322"/>
      <c r="J92" s="322">
        <v>9</v>
      </c>
    </row>
    <row r="93" spans="1:10" outlineLevel="3" x14ac:dyDescent="0.35">
      <c r="A93" s="333"/>
      <c r="B93" s="333"/>
      <c r="C93" s="332" t="s">
        <v>1235</v>
      </c>
      <c r="D93" s="322">
        <v>115</v>
      </c>
      <c r="E93" s="322">
        <v>25</v>
      </c>
      <c r="F93" s="322">
        <v>5</v>
      </c>
      <c r="G93" s="322">
        <v>2</v>
      </c>
      <c r="H93" s="322">
        <v>1</v>
      </c>
      <c r="I93" s="322"/>
      <c r="J93" s="322">
        <v>148</v>
      </c>
    </row>
    <row r="94" spans="1:10" outlineLevel="3" x14ac:dyDescent="0.35">
      <c r="A94" s="333"/>
      <c r="B94" s="333"/>
      <c r="C94" s="332" t="s">
        <v>1236</v>
      </c>
      <c r="D94" s="322">
        <v>6</v>
      </c>
      <c r="E94" s="322"/>
      <c r="F94" s="322"/>
      <c r="G94" s="322"/>
      <c r="H94" s="322"/>
      <c r="I94" s="322"/>
      <c r="J94" s="322">
        <v>6</v>
      </c>
    </row>
    <row r="95" spans="1:10" outlineLevel="2" x14ac:dyDescent="0.35">
      <c r="A95" s="333"/>
      <c r="B95" s="333"/>
      <c r="C95" s="334" t="s">
        <v>1076</v>
      </c>
      <c r="D95" s="324">
        <v>138</v>
      </c>
      <c r="E95" s="324">
        <v>28</v>
      </c>
      <c r="F95" s="324">
        <v>5</v>
      </c>
      <c r="G95" s="324">
        <v>2</v>
      </c>
      <c r="H95" s="324">
        <v>1</v>
      </c>
      <c r="I95" s="324"/>
      <c r="J95" s="324">
        <v>174</v>
      </c>
    </row>
    <row r="96" spans="1:10" outlineLevel="1" x14ac:dyDescent="0.35">
      <c r="A96" s="329" t="s">
        <v>1882</v>
      </c>
      <c r="B96" s="329"/>
      <c r="C96" s="316"/>
      <c r="D96" s="327">
        <v>351</v>
      </c>
      <c r="E96" s="327">
        <v>66</v>
      </c>
      <c r="F96" s="327">
        <v>12</v>
      </c>
      <c r="G96" s="327">
        <v>4</v>
      </c>
      <c r="H96" s="327">
        <v>1</v>
      </c>
      <c r="I96" s="327"/>
      <c r="J96" s="327">
        <v>434</v>
      </c>
    </row>
    <row r="97" spans="1:10" outlineLevel="3" x14ac:dyDescent="0.35">
      <c r="A97" s="317" t="s">
        <v>958</v>
      </c>
      <c r="B97" s="318" t="s">
        <v>110</v>
      </c>
      <c r="C97" s="335" t="s">
        <v>1237</v>
      </c>
      <c r="D97" s="322">
        <v>5</v>
      </c>
      <c r="E97" s="322">
        <v>1</v>
      </c>
      <c r="F97" s="322"/>
      <c r="G97" s="322"/>
      <c r="H97" s="322"/>
      <c r="I97" s="322"/>
      <c r="J97" s="322">
        <v>6</v>
      </c>
    </row>
    <row r="98" spans="1:10" outlineLevel="3" x14ac:dyDescent="0.35">
      <c r="A98" s="35"/>
      <c r="B98" s="323"/>
      <c r="C98" s="335" t="s">
        <v>1238</v>
      </c>
      <c r="D98" s="322">
        <v>29</v>
      </c>
      <c r="E98" s="322">
        <v>7</v>
      </c>
      <c r="F98" s="322">
        <v>1</v>
      </c>
      <c r="G98" s="322"/>
      <c r="H98" s="322"/>
      <c r="I98" s="322"/>
      <c r="J98" s="322">
        <v>37</v>
      </c>
    </row>
    <row r="99" spans="1:10" outlineLevel="3" x14ac:dyDescent="0.35">
      <c r="A99" s="35"/>
      <c r="B99" s="323"/>
      <c r="C99" s="335" t="s">
        <v>1239</v>
      </c>
      <c r="D99" s="322">
        <v>1</v>
      </c>
      <c r="E99" s="322"/>
      <c r="F99" s="322"/>
      <c r="G99" s="322"/>
      <c r="H99" s="322"/>
      <c r="I99" s="322"/>
      <c r="J99" s="322">
        <v>1</v>
      </c>
    </row>
    <row r="100" spans="1:10" outlineLevel="3" x14ac:dyDescent="0.35">
      <c r="A100" s="35"/>
      <c r="B100" s="323"/>
      <c r="C100" s="335" t="s">
        <v>1240</v>
      </c>
      <c r="D100" s="322">
        <v>3</v>
      </c>
      <c r="E100" s="322"/>
      <c r="F100" s="322"/>
      <c r="G100" s="322"/>
      <c r="H100" s="322"/>
      <c r="I100" s="322"/>
      <c r="J100" s="322">
        <v>3</v>
      </c>
    </row>
    <row r="101" spans="1:10" outlineLevel="3" x14ac:dyDescent="0.35">
      <c r="A101" s="35"/>
      <c r="B101" s="323"/>
      <c r="C101" s="335" t="s">
        <v>1241</v>
      </c>
      <c r="D101" s="322">
        <v>2</v>
      </c>
      <c r="E101" s="322"/>
      <c r="F101" s="322"/>
      <c r="G101" s="322"/>
      <c r="H101" s="322"/>
      <c r="I101" s="322"/>
      <c r="J101" s="322">
        <v>2</v>
      </c>
    </row>
    <row r="102" spans="1:10" outlineLevel="3" x14ac:dyDescent="0.35">
      <c r="A102" s="35"/>
      <c r="B102" s="323"/>
      <c r="C102" s="335" t="s">
        <v>1242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3" x14ac:dyDescent="0.35">
      <c r="A103" s="35"/>
      <c r="B103" s="323"/>
      <c r="C103" s="335" t="s">
        <v>1243</v>
      </c>
      <c r="D103" s="322">
        <v>1</v>
      </c>
      <c r="E103" s="322"/>
      <c r="F103" s="322"/>
      <c r="G103" s="322"/>
      <c r="H103" s="322"/>
      <c r="I103" s="322"/>
      <c r="J103" s="322">
        <v>1</v>
      </c>
    </row>
    <row r="104" spans="1:10" outlineLevel="2" x14ac:dyDescent="0.35">
      <c r="A104" s="35"/>
      <c r="B104" s="323"/>
      <c r="C104" s="330" t="s">
        <v>1076</v>
      </c>
      <c r="D104" s="324">
        <v>42</v>
      </c>
      <c r="E104" s="324">
        <v>8</v>
      </c>
      <c r="F104" s="324">
        <v>1</v>
      </c>
      <c r="G104" s="324"/>
      <c r="H104" s="324"/>
      <c r="I104" s="324"/>
      <c r="J104" s="324">
        <v>51</v>
      </c>
    </row>
    <row r="105" spans="1:10" outlineLevel="3" x14ac:dyDescent="0.35">
      <c r="A105" s="35"/>
      <c r="B105" s="318" t="s">
        <v>119</v>
      </c>
      <c r="C105" s="335" t="s">
        <v>1244</v>
      </c>
      <c r="D105" s="322">
        <v>26</v>
      </c>
      <c r="E105" s="322">
        <v>4</v>
      </c>
      <c r="F105" s="322"/>
      <c r="G105" s="322"/>
      <c r="H105" s="322"/>
      <c r="I105" s="322"/>
      <c r="J105" s="322">
        <v>30</v>
      </c>
    </row>
    <row r="106" spans="1:10" s="148" customFormat="1" outlineLevel="3" x14ac:dyDescent="0.35">
      <c r="A106" s="348"/>
      <c r="B106" s="349"/>
      <c r="C106" s="350" t="s">
        <v>1245</v>
      </c>
      <c r="D106" s="351">
        <v>1</v>
      </c>
      <c r="E106" s="351"/>
      <c r="F106" s="351"/>
      <c r="G106" s="351"/>
      <c r="H106" s="351"/>
      <c r="I106" s="351"/>
      <c r="J106" s="351">
        <v>1</v>
      </c>
    </row>
    <row r="107" spans="1:10" outlineLevel="3" x14ac:dyDescent="0.35">
      <c r="A107" s="35"/>
      <c r="B107" s="323"/>
      <c r="C107" s="335" t="s">
        <v>1246</v>
      </c>
      <c r="D107" s="322">
        <v>2</v>
      </c>
      <c r="E107" s="322">
        <v>1</v>
      </c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1247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1248</v>
      </c>
      <c r="D109" s="322">
        <v>1</v>
      </c>
      <c r="E109" s="322">
        <v>1</v>
      </c>
      <c r="F109" s="322"/>
      <c r="G109" s="322"/>
      <c r="H109" s="322"/>
      <c r="I109" s="322"/>
      <c r="J109" s="322">
        <v>2</v>
      </c>
    </row>
    <row r="110" spans="1:10" outlineLevel="3" x14ac:dyDescent="0.35">
      <c r="A110" s="35"/>
      <c r="B110" s="323"/>
      <c r="C110" s="335" t="s">
        <v>1249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3" x14ac:dyDescent="0.35">
      <c r="A111" s="35"/>
      <c r="B111" s="323"/>
      <c r="C111" s="335" t="s">
        <v>1250</v>
      </c>
      <c r="D111" s="322">
        <v>9</v>
      </c>
      <c r="E111" s="322">
        <v>5</v>
      </c>
      <c r="F111" s="322">
        <v>1</v>
      </c>
      <c r="G111" s="322">
        <v>1</v>
      </c>
      <c r="H111" s="322"/>
      <c r="I111" s="322"/>
      <c r="J111" s="322">
        <v>16</v>
      </c>
    </row>
    <row r="112" spans="1:10" outlineLevel="3" x14ac:dyDescent="0.35">
      <c r="A112" s="35"/>
      <c r="B112" s="323"/>
      <c r="C112" s="335" t="s">
        <v>1251</v>
      </c>
      <c r="D112" s="322">
        <v>5</v>
      </c>
      <c r="E112" s="322">
        <v>1</v>
      </c>
      <c r="F112" s="322"/>
      <c r="G112" s="322"/>
      <c r="H112" s="322"/>
      <c r="I112" s="322"/>
      <c r="J112" s="322">
        <v>6</v>
      </c>
    </row>
    <row r="113" spans="1:10" outlineLevel="3" x14ac:dyDescent="0.35">
      <c r="A113" s="35"/>
      <c r="B113" s="323"/>
      <c r="C113" s="335" t="s">
        <v>1252</v>
      </c>
      <c r="D113" s="322">
        <v>9</v>
      </c>
      <c r="E113" s="322">
        <v>2</v>
      </c>
      <c r="F113" s="322"/>
      <c r="G113" s="322"/>
      <c r="H113" s="322"/>
      <c r="I113" s="322"/>
      <c r="J113" s="322">
        <v>11</v>
      </c>
    </row>
    <row r="114" spans="1:10" outlineLevel="3" x14ac:dyDescent="0.35">
      <c r="A114" s="35"/>
      <c r="B114" s="323"/>
      <c r="C114" s="335" t="s">
        <v>1253</v>
      </c>
      <c r="D114" s="322">
        <v>116</v>
      </c>
      <c r="E114" s="322">
        <v>22</v>
      </c>
      <c r="F114" s="322">
        <v>6</v>
      </c>
      <c r="G114" s="322">
        <v>2</v>
      </c>
      <c r="H114" s="322">
        <v>1</v>
      </c>
      <c r="I114" s="322"/>
      <c r="J114" s="322">
        <v>147</v>
      </c>
    </row>
    <row r="115" spans="1:10" outlineLevel="3" x14ac:dyDescent="0.35">
      <c r="A115" s="35"/>
      <c r="B115" s="323"/>
      <c r="C115" s="335" t="s">
        <v>1254</v>
      </c>
      <c r="D115" s="322">
        <v>3</v>
      </c>
      <c r="E115" s="322">
        <v>1</v>
      </c>
      <c r="F115" s="322"/>
      <c r="G115" s="322"/>
      <c r="H115" s="322"/>
      <c r="I115" s="322"/>
      <c r="J115" s="322">
        <v>4</v>
      </c>
    </row>
    <row r="116" spans="1:10" outlineLevel="3" x14ac:dyDescent="0.35">
      <c r="A116" s="35"/>
      <c r="B116" s="323"/>
      <c r="C116" s="335" t="s">
        <v>1255</v>
      </c>
      <c r="D116" s="322">
        <v>1</v>
      </c>
      <c r="E116" s="322"/>
      <c r="F116" s="322"/>
      <c r="G116" s="322"/>
      <c r="H116" s="322"/>
      <c r="I116" s="322"/>
      <c r="J116" s="322">
        <v>1</v>
      </c>
    </row>
    <row r="117" spans="1:10" outlineLevel="2" x14ac:dyDescent="0.35">
      <c r="A117" s="35"/>
      <c r="B117" s="323"/>
      <c r="C117" s="330" t="s">
        <v>1076</v>
      </c>
      <c r="D117" s="324">
        <v>176</v>
      </c>
      <c r="E117" s="324">
        <v>37</v>
      </c>
      <c r="F117" s="324">
        <v>7</v>
      </c>
      <c r="G117" s="324">
        <v>3</v>
      </c>
      <c r="H117" s="324">
        <v>1</v>
      </c>
      <c r="I117" s="324"/>
      <c r="J117" s="324">
        <v>224</v>
      </c>
    </row>
    <row r="118" spans="1:10" outlineLevel="3" x14ac:dyDescent="0.35">
      <c r="A118" s="35"/>
      <c r="B118" s="318" t="s">
        <v>126</v>
      </c>
      <c r="C118" s="335" t="s">
        <v>1256</v>
      </c>
      <c r="D118" s="322">
        <v>8</v>
      </c>
      <c r="E118" s="322">
        <v>1</v>
      </c>
      <c r="F118" s="322"/>
      <c r="G118" s="322"/>
      <c r="H118" s="322"/>
      <c r="I118" s="322"/>
      <c r="J118" s="322">
        <v>9</v>
      </c>
    </row>
    <row r="119" spans="1:10" s="148" customFormat="1" outlineLevel="3" x14ac:dyDescent="0.35">
      <c r="A119" s="348"/>
      <c r="B119" s="349"/>
      <c r="C119" s="350" t="s">
        <v>1257</v>
      </c>
      <c r="D119" s="352"/>
      <c r="E119" s="352"/>
      <c r="F119" s="352"/>
      <c r="G119" s="352"/>
      <c r="H119" s="352"/>
      <c r="I119" s="352"/>
      <c r="J119" s="351"/>
    </row>
    <row r="120" spans="1:10" outlineLevel="3" x14ac:dyDescent="0.35">
      <c r="A120" s="35"/>
      <c r="B120" s="323"/>
      <c r="C120" s="335" t="s">
        <v>1258</v>
      </c>
      <c r="D120" s="322">
        <v>15</v>
      </c>
      <c r="E120" s="322">
        <v>5</v>
      </c>
      <c r="F120" s="322"/>
      <c r="G120" s="322"/>
      <c r="H120" s="322"/>
      <c r="I120" s="322"/>
      <c r="J120" s="322">
        <v>20</v>
      </c>
    </row>
    <row r="121" spans="1:10" outlineLevel="3" x14ac:dyDescent="0.35">
      <c r="A121" s="35"/>
      <c r="B121" s="323"/>
      <c r="C121" s="335" t="s">
        <v>1259</v>
      </c>
      <c r="D121" s="322">
        <v>1</v>
      </c>
      <c r="E121" s="322"/>
      <c r="F121" s="322"/>
      <c r="G121" s="322"/>
      <c r="H121" s="322"/>
      <c r="I121" s="322"/>
      <c r="J121" s="322">
        <v>1</v>
      </c>
    </row>
    <row r="122" spans="1:10" outlineLevel="3" x14ac:dyDescent="0.35">
      <c r="A122" s="35"/>
      <c r="B122" s="323"/>
      <c r="C122" s="335" t="s">
        <v>1260</v>
      </c>
      <c r="D122" s="322">
        <v>64</v>
      </c>
      <c r="E122" s="322">
        <v>14</v>
      </c>
      <c r="F122" s="322">
        <v>3</v>
      </c>
      <c r="G122" s="322">
        <v>1</v>
      </c>
      <c r="H122" s="322"/>
      <c r="I122" s="322"/>
      <c r="J122" s="322">
        <v>82</v>
      </c>
    </row>
    <row r="123" spans="1:10" outlineLevel="2" x14ac:dyDescent="0.35">
      <c r="A123" s="35"/>
      <c r="B123" s="323"/>
      <c r="C123" s="330" t="s">
        <v>1076</v>
      </c>
      <c r="D123" s="324">
        <v>88</v>
      </c>
      <c r="E123" s="324">
        <v>20</v>
      </c>
      <c r="F123" s="324">
        <v>3</v>
      </c>
      <c r="G123" s="324">
        <v>1</v>
      </c>
      <c r="H123" s="324"/>
      <c r="I123" s="324"/>
      <c r="J123" s="324">
        <v>112</v>
      </c>
    </row>
    <row r="124" spans="1:10" outlineLevel="1" x14ac:dyDescent="0.35">
      <c r="A124" s="317" t="s">
        <v>1884</v>
      </c>
      <c r="B124" s="325"/>
      <c r="C124" s="316"/>
      <c r="D124" s="327">
        <v>306</v>
      </c>
      <c r="E124" s="327">
        <v>65</v>
      </c>
      <c r="F124" s="327">
        <v>11</v>
      </c>
      <c r="G124" s="327">
        <v>4</v>
      </c>
      <c r="H124" s="327">
        <v>1</v>
      </c>
      <c r="I124" s="327"/>
      <c r="J124" s="327">
        <v>387</v>
      </c>
    </row>
    <row r="125" spans="1:10" outlineLevel="3" x14ac:dyDescent="0.35">
      <c r="A125" s="317" t="s">
        <v>1888</v>
      </c>
      <c r="B125" s="318" t="s">
        <v>135</v>
      </c>
      <c r="C125" s="321" t="s">
        <v>1261</v>
      </c>
      <c r="D125" s="322">
        <v>53</v>
      </c>
      <c r="E125" s="322">
        <v>7</v>
      </c>
      <c r="F125" s="322">
        <v>3</v>
      </c>
      <c r="G125" s="322">
        <v>1</v>
      </c>
      <c r="H125" s="322"/>
      <c r="I125" s="322"/>
      <c r="J125" s="322">
        <v>64</v>
      </c>
    </row>
    <row r="126" spans="1:10" outlineLevel="3" x14ac:dyDescent="0.35">
      <c r="A126" s="35"/>
      <c r="B126" s="323"/>
      <c r="C126" s="321" t="s">
        <v>1262</v>
      </c>
      <c r="D126" s="322">
        <v>4</v>
      </c>
      <c r="E126" s="322"/>
      <c r="F126" s="322"/>
      <c r="G126" s="322"/>
      <c r="H126" s="322"/>
      <c r="I126" s="322"/>
      <c r="J126" s="322">
        <v>4</v>
      </c>
    </row>
    <row r="127" spans="1:10" outlineLevel="3" x14ac:dyDescent="0.35">
      <c r="A127" s="35"/>
      <c r="B127" s="323"/>
      <c r="C127" s="321" t="s">
        <v>1263</v>
      </c>
      <c r="D127" s="322">
        <v>8</v>
      </c>
      <c r="E127" s="322">
        <v>1</v>
      </c>
      <c r="F127" s="322"/>
      <c r="G127" s="322"/>
      <c r="H127" s="322"/>
      <c r="I127" s="322"/>
      <c r="J127" s="322">
        <v>9</v>
      </c>
    </row>
    <row r="128" spans="1:10" outlineLevel="3" x14ac:dyDescent="0.35">
      <c r="A128" s="35"/>
      <c r="B128" s="323"/>
      <c r="C128" s="321" t="s">
        <v>1264</v>
      </c>
      <c r="D128" s="322">
        <v>18</v>
      </c>
      <c r="E128" s="322">
        <v>3</v>
      </c>
      <c r="F128" s="322"/>
      <c r="G128" s="322"/>
      <c r="H128" s="322"/>
      <c r="I128" s="322"/>
      <c r="J128" s="322">
        <v>21</v>
      </c>
    </row>
    <row r="129" spans="1:10" outlineLevel="3" x14ac:dyDescent="0.35">
      <c r="A129" s="35"/>
      <c r="B129" s="323"/>
      <c r="C129" s="321" t="s">
        <v>1265</v>
      </c>
      <c r="D129" s="322">
        <v>18</v>
      </c>
      <c r="E129" s="322">
        <v>4</v>
      </c>
      <c r="F129" s="322"/>
      <c r="G129" s="322"/>
      <c r="H129" s="322"/>
      <c r="I129" s="322"/>
      <c r="J129" s="322">
        <v>22</v>
      </c>
    </row>
    <row r="130" spans="1:10" outlineLevel="2" x14ac:dyDescent="0.35">
      <c r="A130" s="35"/>
      <c r="B130" s="323"/>
      <c r="C130" s="36" t="s">
        <v>1076</v>
      </c>
      <c r="D130" s="324">
        <v>101</v>
      </c>
      <c r="E130" s="324">
        <v>15</v>
      </c>
      <c r="F130" s="324">
        <v>3</v>
      </c>
      <c r="G130" s="324">
        <v>1</v>
      </c>
      <c r="H130" s="324"/>
      <c r="I130" s="324"/>
      <c r="J130" s="324">
        <v>120</v>
      </c>
    </row>
    <row r="131" spans="1:10" outlineLevel="2" x14ac:dyDescent="0.35">
      <c r="A131" s="35"/>
      <c r="B131" s="318" t="s">
        <v>159</v>
      </c>
      <c r="C131" s="321" t="s">
        <v>1277</v>
      </c>
      <c r="D131" s="322">
        <v>70</v>
      </c>
      <c r="E131" s="322">
        <v>16</v>
      </c>
      <c r="F131" s="322">
        <v>5</v>
      </c>
      <c r="G131" s="322">
        <v>1</v>
      </c>
      <c r="H131" s="322"/>
      <c r="I131" s="322"/>
      <c r="J131" s="322">
        <v>92</v>
      </c>
    </row>
    <row r="132" spans="1:10" outlineLevel="2" x14ac:dyDescent="0.35">
      <c r="A132" s="35"/>
      <c r="B132" s="323"/>
      <c r="C132" s="321" t="s">
        <v>1278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1279</v>
      </c>
      <c r="D133" s="322">
        <v>1</v>
      </c>
      <c r="E133" s="322"/>
      <c r="F133" s="322"/>
      <c r="G133" s="322"/>
      <c r="H133" s="322"/>
      <c r="I133" s="322"/>
      <c r="J133" s="322">
        <v>1</v>
      </c>
    </row>
    <row r="134" spans="1:10" outlineLevel="2" x14ac:dyDescent="0.35">
      <c r="A134" s="35"/>
      <c r="B134" s="323"/>
      <c r="C134" s="321" t="s">
        <v>1280</v>
      </c>
      <c r="D134" s="322">
        <v>3</v>
      </c>
      <c r="E134" s="322">
        <v>1</v>
      </c>
      <c r="F134" s="322"/>
      <c r="G134" s="322"/>
      <c r="H134" s="322"/>
      <c r="I134" s="322"/>
      <c r="J134" s="322">
        <v>4</v>
      </c>
    </row>
    <row r="135" spans="1:10" outlineLevel="2" x14ac:dyDescent="0.35">
      <c r="A135" s="35"/>
      <c r="B135" s="323"/>
      <c r="C135" s="321" t="s">
        <v>1281</v>
      </c>
      <c r="D135" s="322">
        <v>17</v>
      </c>
      <c r="E135" s="322">
        <v>3</v>
      </c>
      <c r="F135" s="322"/>
      <c r="G135" s="322"/>
      <c r="H135" s="322"/>
      <c r="I135" s="322"/>
      <c r="J135" s="322">
        <v>20</v>
      </c>
    </row>
    <row r="136" spans="1:10" outlineLevel="2" x14ac:dyDescent="0.35">
      <c r="A136" s="35"/>
      <c r="B136" s="323"/>
      <c r="C136" s="36" t="s">
        <v>1076</v>
      </c>
      <c r="D136" s="324">
        <v>92</v>
      </c>
      <c r="E136" s="324">
        <v>20</v>
      </c>
      <c r="F136" s="324">
        <v>5</v>
      </c>
      <c r="G136" s="324">
        <v>1</v>
      </c>
      <c r="H136" s="324"/>
      <c r="I136" s="324"/>
      <c r="J136" s="324">
        <v>118</v>
      </c>
    </row>
    <row r="137" spans="1:10" outlineLevel="2" x14ac:dyDescent="0.35">
      <c r="A137" s="35"/>
      <c r="B137" s="318" t="s">
        <v>139</v>
      </c>
      <c r="C137" s="321" t="s">
        <v>1266</v>
      </c>
      <c r="D137" s="322">
        <v>4</v>
      </c>
      <c r="E137" s="322">
        <v>1</v>
      </c>
      <c r="F137" s="322"/>
      <c r="G137" s="322"/>
      <c r="H137" s="322"/>
      <c r="I137" s="322"/>
      <c r="J137" s="322">
        <v>5</v>
      </c>
    </row>
    <row r="138" spans="1:10" outlineLevel="2" x14ac:dyDescent="0.35">
      <c r="A138" s="35"/>
      <c r="B138" s="323"/>
      <c r="C138" s="321" t="s">
        <v>1267</v>
      </c>
      <c r="D138" s="322">
        <v>22</v>
      </c>
      <c r="E138" s="322">
        <v>7</v>
      </c>
      <c r="F138" s="322">
        <v>1</v>
      </c>
      <c r="G138" s="322"/>
      <c r="H138" s="322"/>
      <c r="I138" s="322"/>
      <c r="J138" s="322">
        <v>30</v>
      </c>
    </row>
    <row r="139" spans="1:10" outlineLevel="2" x14ac:dyDescent="0.35">
      <c r="A139" s="35"/>
      <c r="B139" s="323"/>
      <c r="C139" s="321" t="s">
        <v>1268</v>
      </c>
      <c r="D139" s="322">
        <v>3</v>
      </c>
      <c r="E139" s="322"/>
      <c r="F139" s="322"/>
      <c r="G139" s="322"/>
      <c r="H139" s="322"/>
      <c r="I139" s="322"/>
      <c r="J139" s="322">
        <v>3</v>
      </c>
    </row>
    <row r="140" spans="1:10" outlineLevel="2" x14ac:dyDescent="0.35">
      <c r="A140" s="35"/>
      <c r="B140" s="323"/>
      <c r="C140" s="36" t="s">
        <v>1076</v>
      </c>
      <c r="D140" s="324">
        <v>29</v>
      </c>
      <c r="E140" s="324">
        <v>8</v>
      </c>
      <c r="F140" s="324">
        <v>1</v>
      </c>
      <c r="G140" s="324"/>
      <c r="H140" s="324"/>
      <c r="I140" s="324"/>
      <c r="J140" s="324">
        <v>38</v>
      </c>
    </row>
    <row r="141" spans="1:10" outlineLevel="2" x14ac:dyDescent="0.35">
      <c r="A141" s="35"/>
      <c r="B141" s="318" t="s">
        <v>166</v>
      </c>
      <c r="C141" s="321" t="s">
        <v>1282</v>
      </c>
      <c r="D141" s="322">
        <v>1</v>
      </c>
      <c r="E141" s="322"/>
      <c r="F141" s="322"/>
      <c r="G141" s="322"/>
      <c r="H141" s="322"/>
      <c r="I141" s="322"/>
      <c r="J141" s="322">
        <v>1</v>
      </c>
    </row>
    <row r="142" spans="1:10" outlineLevel="2" x14ac:dyDescent="0.35">
      <c r="A142" s="35"/>
      <c r="B142" s="323"/>
      <c r="C142" s="321" t="s">
        <v>1283</v>
      </c>
      <c r="D142" s="322">
        <v>2</v>
      </c>
      <c r="E142" s="322">
        <v>1</v>
      </c>
      <c r="F142" s="322"/>
      <c r="G142" s="322"/>
      <c r="H142" s="322"/>
      <c r="I142" s="322"/>
      <c r="J142" s="322">
        <v>3</v>
      </c>
    </row>
    <row r="143" spans="1:10" outlineLevel="2" x14ac:dyDescent="0.35">
      <c r="A143" s="35"/>
      <c r="B143" s="323"/>
      <c r="C143" s="321" t="s">
        <v>1284</v>
      </c>
      <c r="D143" s="322">
        <v>11</v>
      </c>
      <c r="E143" s="322">
        <v>1</v>
      </c>
      <c r="F143" s="322"/>
      <c r="G143" s="322"/>
      <c r="H143" s="322"/>
      <c r="I143" s="322"/>
      <c r="J143" s="322">
        <v>12</v>
      </c>
    </row>
    <row r="144" spans="1:10" outlineLevel="2" x14ac:dyDescent="0.35">
      <c r="A144" s="35"/>
      <c r="B144" s="323"/>
      <c r="C144" s="321" t="s">
        <v>1285</v>
      </c>
      <c r="D144" s="322">
        <v>1</v>
      </c>
      <c r="E144" s="322"/>
      <c r="F144" s="322"/>
      <c r="G144" s="322"/>
      <c r="H144" s="322"/>
      <c r="I144" s="322"/>
      <c r="J144" s="322">
        <v>1</v>
      </c>
    </row>
    <row r="145" spans="1:10" outlineLevel="2" x14ac:dyDescent="0.35">
      <c r="A145" s="35"/>
      <c r="B145" s="323"/>
      <c r="C145" s="321" t="s">
        <v>1286</v>
      </c>
      <c r="D145" s="322">
        <v>4</v>
      </c>
      <c r="E145" s="322"/>
      <c r="F145" s="322"/>
      <c r="G145" s="322"/>
      <c r="H145" s="322"/>
      <c r="I145" s="322"/>
      <c r="J145" s="322">
        <v>4</v>
      </c>
    </row>
    <row r="146" spans="1:10" outlineLevel="2" x14ac:dyDescent="0.35">
      <c r="A146" s="35"/>
      <c r="B146" s="323"/>
      <c r="C146" s="321" t="s">
        <v>1287</v>
      </c>
      <c r="D146" s="322">
        <v>70</v>
      </c>
      <c r="E146" s="322">
        <v>13</v>
      </c>
      <c r="F146" s="322">
        <v>4</v>
      </c>
      <c r="G146" s="322">
        <v>2</v>
      </c>
      <c r="H146" s="322"/>
      <c r="I146" s="322"/>
      <c r="J146" s="322">
        <v>89</v>
      </c>
    </row>
    <row r="147" spans="1:10" outlineLevel="2" x14ac:dyDescent="0.35">
      <c r="A147" s="35"/>
      <c r="B147" s="323"/>
      <c r="C147" s="321" t="s">
        <v>1288</v>
      </c>
      <c r="D147" s="322">
        <v>1</v>
      </c>
      <c r="E147" s="322">
        <v>1</v>
      </c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21" t="s">
        <v>1289</v>
      </c>
      <c r="D148" s="322">
        <v>2</v>
      </c>
      <c r="E148" s="322"/>
      <c r="F148" s="322"/>
      <c r="G148" s="322"/>
      <c r="H148" s="322"/>
      <c r="I148" s="322"/>
      <c r="J148" s="322">
        <v>2</v>
      </c>
    </row>
    <row r="149" spans="1:10" outlineLevel="2" x14ac:dyDescent="0.35">
      <c r="A149" s="35"/>
      <c r="B149" s="323"/>
      <c r="C149" s="36" t="s">
        <v>1076</v>
      </c>
      <c r="D149" s="324">
        <v>92</v>
      </c>
      <c r="E149" s="324">
        <v>16</v>
      </c>
      <c r="F149" s="324">
        <v>4</v>
      </c>
      <c r="G149" s="324">
        <v>2</v>
      </c>
      <c r="H149" s="324"/>
      <c r="I149" s="324"/>
      <c r="J149" s="324">
        <v>114</v>
      </c>
    </row>
    <row r="150" spans="1:10" outlineLevel="3" x14ac:dyDescent="0.35">
      <c r="A150" s="35"/>
      <c r="B150" s="318" t="s">
        <v>147</v>
      </c>
      <c r="C150" s="321" t="s">
        <v>1269</v>
      </c>
      <c r="D150" s="322">
        <v>88</v>
      </c>
      <c r="E150" s="322">
        <v>11</v>
      </c>
      <c r="F150" s="322">
        <v>3</v>
      </c>
      <c r="G150" s="322">
        <v>1</v>
      </c>
      <c r="H150" s="322">
        <v>1</v>
      </c>
      <c r="I150" s="322"/>
      <c r="J150" s="322">
        <v>104</v>
      </c>
    </row>
    <row r="151" spans="1:10" outlineLevel="3" x14ac:dyDescent="0.35">
      <c r="A151" s="35"/>
      <c r="B151" s="323"/>
      <c r="C151" s="321" t="s">
        <v>1270</v>
      </c>
      <c r="D151" s="322">
        <v>2</v>
      </c>
      <c r="E151" s="322"/>
      <c r="F151" s="322"/>
      <c r="G151" s="322"/>
      <c r="H151" s="322"/>
      <c r="I151" s="322"/>
      <c r="J151" s="322">
        <v>2</v>
      </c>
    </row>
    <row r="152" spans="1:10" outlineLevel="3" x14ac:dyDescent="0.35">
      <c r="A152" s="35"/>
      <c r="B152" s="323"/>
      <c r="C152" s="321" t="s">
        <v>1271</v>
      </c>
      <c r="D152" s="322">
        <v>4</v>
      </c>
      <c r="E152" s="322">
        <v>2</v>
      </c>
      <c r="F152" s="322"/>
      <c r="G152" s="322"/>
      <c r="H152" s="322"/>
      <c r="I152" s="322"/>
      <c r="J152" s="322">
        <v>6</v>
      </c>
    </row>
    <row r="153" spans="1:10" outlineLevel="2" x14ac:dyDescent="0.35">
      <c r="A153" s="35"/>
      <c r="B153" s="323"/>
      <c r="C153" s="36" t="s">
        <v>1076</v>
      </c>
      <c r="D153" s="324">
        <v>94</v>
      </c>
      <c r="E153" s="324">
        <v>13</v>
      </c>
      <c r="F153" s="324">
        <v>3</v>
      </c>
      <c r="G153" s="324">
        <v>1</v>
      </c>
      <c r="H153" s="324">
        <v>1</v>
      </c>
      <c r="I153" s="324"/>
      <c r="J153" s="324">
        <v>112</v>
      </c>
    </row>
    <row r="154" spans="1:10" outlineLevel="3" x14ac:dyDescent="0.35">
      <c r="A154" s="35"/>
      <c r="B154" s="318" t="s">
        <v>151</v>
      </c>
      <c r="C154" s="321" t="s">
        <v>1272</v>
      </c>
      <c r="D154" s="352"/>
      <c r="E154" s="352"/>
      <c r="F154" s="352"/>
      <c r="G154" s="352"/>
      <c r="H154" s="352"/>
      <c r="I154" s="352"/>
      <c r="J154" s="281"/>
    </row>
    <row r="155" spans="1:10" outlineLevel="3" x14ac:dyDescent="0.35">
      <c r="A155" s="35"/>
      <c r="B155" s="323"/>
      <c r="C155" s="321" t="s">
        <v>1273</v>
      </c>
      <c r="D155" s="322">
        <v>2</v>
      </c>
      <c r="E155" s="322">
        <v>1</v>
      </c>
      <c r="F155" s="322"/>
      <c r="G155" s="322"/>
      <c r="H155" s="322"/>
      <c r="I155" s="322"/>
      <c r="J155" s="322">
        <v>3</v>
      </c>
    </row>
    <row r="156" spans="1:10" outlineLevel="3" x14ac:dyDescent="0.35">
      <c r="A156" s="35"/>
      <c r="B156" s="323"/>
      <c r="C156" s="321" t="s">
        <v>1274</v>
      </c>
      <c r="D156" s="322">
        <v>1</v>
      </c>
      <c r="E156" s="322"/>
      <c r="F156" s="322"/>
      <c r="G156" s="322"/>
      <c r="H156" s="322"/>
      <c r="I156" s="322"/>
      <c r="J156" s="322">
        <v>1</v>
      </c>
    </row>
    <row r="157" spans="1:10" outlineLevel="3" x14ac:dyDescent="0.35">
      <c r="A157" s="35"/>
      <c r="B157" s="323"/>
      <c r="C157" s="321" t="s">
        <v>1275</v>
      </c>
      <c r="D157" s="322"/>
      <c r="E157" s="322"/>
      <c r="F157" s="322"/>
      <c r="G157" s="322"/>
      <c r="H157" s="322"/>
      <c r="I157" s="322"/>
      <c r="J157" s="322"/>
    </row>
    <row r="158" spans="1:10" outlineLevel="3" x14ac:dyDescent="0.35">
      <c r="A158" s="35"/>
      <c r="B158" s="323"/>
      <c r="C158" s="321" t="s">
        <v>1276</v>
      </c>
      <c r="D158" s="322">
        <v>34</v>
      </c>
      <c r="E158" s="322">
        <v>6</v>
      </c>
      <c r="F158" s="322">
        <v>2</v>
      </c>
      <c r="G158" s="322"/>
      <c r="H158" s="322"/>
      <c r="I158" s="322"/>
      <c r="J158" s="322">
        <v>42</v>
      </c>
    </row>
    <row r="159" spans="1:10" outlineLevel="2" x14ac:dyDescent="0.35">
      <c r="A159" s="35"/>
      <c r="B159" s="323"/>
      <c r="C159" s="36" t="s">
        <v>1076</v>
      </c>
      <c r="D159" s="324">
        <v>37</v>
      </c>
      <c r="E159" s="324">
        <v>7</v>
      </c>
      <c r="F159" s="324">
        <v>2</v>
      </c>
      <c r="G159" s="324"/>
      <c r="H159" s="324"/>
      <c r="I159" s="324"/>
      <c r="J159" s="324">
        <v>46</v>
      </c>
    </row>
    <row r="160" spans="1:10" outlineLevel="1" x14ac:dyDescent="0.35">
      <c r="A160" s="317" t="s">
        <v>1889</v>
      </c>
      <c r="B160" s="325"/>
      <c r="C160" s="317"/>
      <c r="D160" s="327">
        <v>445</v>
      </c>
      <c r="E160" s="327">
        <v>79</v>
      </c>
      <c r="F160" s="327">
        <v>18</v>
      </c>
      <c r="G160" s="327">
        <v>5</v>
      </c>
      <c r="H160" s="327">
        <v>1</v>
      </c>
      <c r="I160" s="327"/>
      <c r="J160" s="327">
        <v>548</v>
      </c>
    </row>
    <row r="161" spans="1:10" outlineLevel="3" x14ac:dyDescent="0.35">
      <c r="A161" s="317" t="s">
        <v>1902</v>
      </c>
      <c r="B161" s="318" t="s">
        <v>179</v>
      </c>
      <c r="C161" s="321" t="s">
        <v>1290</v>
      </c>
      <c r="D161" s="322">
        <v>34</v>
      </c>
      <c r="E161" s="322">
        <v>4</v>
      </c>
      <c r="F161" s="322">
        <v>1</v>
      </c>
      <c r="G161" s="322"/>
      <c r="H161" s="322"/>
      <c r="I161" s="322"/>
      <c r="J161" s="322">
        <v>39</v>
      </c>
    </row>
    <row r="162" spans="1:10" outlineLevel="3" x14ac:dyDescent="0.35">
      <c r="A162" s="35"/>
      <c r="B162" s="323"/>
      <c r="C162" s="321" t="s">
        <v>1291</v>
      </c>
      <c r="D162" s="322">
        <v>16</v>
      </c>
      <c r="E162" s="322">
        <v>2</v>
      </c>
      <c r="F162" s="322"/>
      <c r="G162" s="322"/>
      <c r="H162" s="322"/>
      <c r="I162" s="322"/>
      <c r="J162" s="322">
        <v>18</v>
      </c>
    </row>
    <row r="163" spans="1:10" outlineLevel="3" x14ac:dyDescent="0.35">
      <c r="A163" s="35"/>
      <c r="B163" s="323"/>
      <c r="C163" s="321" t="s">
        <v>1292</v>
      </c>
      <c r="D163" s="322">
        <v>3</v>
      </c>
      <c r="E163" s="322"/>
      <c r="F163" s="322"/>
      <c r="G163" s="322"/>
      <c r="H163" s="322"/>
      <c r="I163" s="322"/>
      <c r="J163" s="322">
        <v>3</v>
      </c>
    </row>
    <row r="164" spans="1:10" outlineLevel="3" x14ac:dyDescent="0.35">
      <c r="A164" s="35"/>
      <c r="B164" s="323"/>
      <c r="C164" s="321" t="s">
        <v>1293</v>
      </c>
      <c r="D164" s="322">
        <v>2</v>
      </c>
      <c r="E164" s="322"/>
      <c r="F164" s="322"/>
      <c r="G164" s="322"/>
      <c r="H164" s="322"/>
      <c r="I164" s="322"/>
      <c r="J164" s="322">
        <v>2</v>
      </c>
    </row>
    <row r="165" spans="1:10" outlineLevel="3" x14ac:dyDescent="0.35">
      <c r="A165" s="35"/>
      <c r="B165" s="323"/>
      <c r="C165" s="321" t="s">
        <v>1294</v>
      </c>
      <c r="D165" s="322">
        <v>1</v>
      </c>
      <c r="E165" s="322"/>
      <c r="F165" s="322"/>
      <c r="G165" s="322"/>
      <c r="H165" s="322"/>
      <c r="I165" s="322"/>
      <c r="J165" s="322">
        <v>1</v>
      </c>
    </row>
    <row r="166" spans="1:10" outlineLevel="3" x14ac:dyDescent="0.35">
      <c r="A166" s="35"/>
      <c r="B166" s="323"/>
      <c r="C166" s="321" t="s">
        <v>1295</v>
      </c>
      <c r="D166" s="322">
        <v>2</v>
      </c>
      <c r="E166" s="322"/>
      <c r="F166" s="322"/>
      <c r="G166" s="322"/>
      <c r="H166" s="322"/>
      <c r="I166" s="322"/>
      <c r="J166" s="322">
        <v>2</v>
      </c>
    </row>
    <row r="167" spans="1:10" outlineLevel="2" x14ac:dyDescent="0.35">
      <c r="A167" s="35"/>
      <c r="B167" s="323"/>
      <c r="C167" s="36" t="s">
        <v>1076</v>
      </c>
      <c r="D167" s="324">
        <v>58</v>
      </c>
      <c r="E167" s="324">
        <v>6</v>
      </c>
      <c r="F167" s="324">
        <v>1</v>
      </c>
      <c r="G167" s="324"/>
      <c r="H167" s="324"/>
      <c r="I167" s="324"/>
      <c r="J167" s="324">
        <v>65</v>
      </c>
    </row>
    <row r="168" spans="1:10" outlineLevel="3" x14ac:dyDescent="0.35">
      <c r="A168" s="35"/>
      <c r="B168" s="318" t="s">
        <v>188</v>
      </c>
      <c r="C168" s="321" t="s">
        <v>1296</v>
      </c>
      <c r="D168" s="322">
        <v>71</v>
      </c>
      <c r="E168" s="322">
        <v>12</v>
      </c>
      <c r="F168" s="322">
        <v>4</v>
      </c>
      <c r="G168" s="322">
        <v>1</v>
      </c>
      <c r="H168" s="322"/>
      <c r="I168" s="322"/>
      <c r="J168" s="322">
        <v>88</v>
      </c>
    </row>
    <row r="169" spans="1:10" outlineLevel="3" x14ac:dyDescent="0.35">
      <c r="A169" s="35"/>
      <c r="B169" s="323"/>
      <c r="C169" s="321" t="s">
        <v>1297</v>
      </c>
      <c r="D169" s="322">
        <v>3</v>
      </c>
      <c r="E169" s="322"/>
      <c r="F169" s="322"/>
      <c r="G169" s="322"/>
      <c r="H169" s="322"/>
      <c r="I169" s="322"/>
      <c r="J169" s="322">
        <v>3</v>
      </c>
    </row>
    <row r="170" spans="1:10" outlineLevel="3" x14ac:dyDescent="0.35">
      <c r="A170" s="35"/>
      <c r="B170" s="323"/>
      <c r="C170" s="321" t="s">
        <v>1298</v>
      </c>
      <c r="D170" s="322">
        <v>14</v>
      </c>
      <c r="E170" s="322">
        <v>3</v>
      </c>
      <c r="F170" s="322"/>
      <c r="G170" s="322"/>
      <c r="H170" s="322"/>
      <c r="I170" s="322"/>
      <c r="J170" s="322">
        <v>17</v>
      </c>
    </row>
    <row r="171" spans="1:10" outlineLevel="3" x14ac:dyDescent="0.35">
      <c r="A171" s="35"/>
      <c r="B171" s="323"/>
      <c r="C171" s="321" t="s">
        <v>1299</v>
      </c>
      <c r="D171" s="322">
        <v>10</v>
      </c>
      <c r="E171" s="322">
        <v>2</v>
      </c>
      <c r="F171" s="322"/>
      <c r="G171" s="322"/>
      <c r="H171" s="322"/>
      <c r="I171" s="322"/>
      <c r="J171" s="322">
        <v>12</v>
      </c>
    </row>
    <row r="172" spans="1:10" outlineLevel="2" x14ac:dyDescent="0.35">
      <c r="A172" s="35"/>
      <c r="B172" s="323"/>
      <c r="C172" s="36" t="s">
        <v>1076</v>
      </c>
      <c r="D172" s="324">
        <v>98</v>
      </c>
      <c r="E172" s="324">
        <v>17</v>
      </c>
      <c r="F172" s="324">
        <v>4</v>
      </c>
      <c r="G172" s="324">
        <v>1</v>
      </c>
      <c r="H172" s="324"/>
      <c r="I172" s="324"/>
      <c r="J172" s="324">
        <v>120</v>
      </c>
    </row>
    <row r="173" spans="1:10" outlineLevel="3" x14ac:dyDescent="0.35">
      <c r="A173" s="364"/>
      <c r="B173" s="330" t="s">
        <v>450</v>
      </c>
      <c r="C173" s="335" t="s">
        <v>1457</v>
      </c>
      <c r="D173" s="352"/>
      <c r="E173" s="352"/>
      <c r="F173" s="352"/>
      <c r="G173" s="352"/>
      <c r="H173" s="352"/>
      <c r="I173" s="352"/>
      <c r="J173" s="281"/>
    </row>
    <row r="174" spans="1:10" outlineLevel="3" x14ac:dyDescent="0.35">
      <c r="A174" s="339"/>
      <c r="B174" s="333"/>
      <c r="C174" s="335" t="s">
        <v>1458</v>
      </c>
      <c r="D174" s="355">
        <v>4</v>
      </c>
      <c r="E174" s="355"/>
      <c r="F174" s="355"/>
      <c r="G174" s="355"/>
      <c r="H174" s="355"/>
      <c r="I174" s="355"/>
      <c r="J174" s="322">
        <v>4</v>
      </c>
    </row>
    <row r="175" spans="1:10" outlineLevel="3" x14ac:dyDescent="0.35">
      <c r="A175" s="339"/>
      <c r="B175" s="333"/>
      <c r="C175" s="335" t="s">
        <v>1459</v>
      </c>
      <c r="D175" s="355">
        <v>2</v>
      </c>
      <c r="E175" s="355">
        <v>1</v>
      </c>
      <c r="F175" s="355"/>
      <c r="G175" s="355"/>
      <c r="H175" s="355"/>
      <c r="I175" s="355"/>
      <c r="J175" s="322">
        <v>3</v>
      </c>
    </row>
    <row r="176" spans="1:10" outlineLevel="3" x14ac:dyDescent="0.35">
      <c r="A176" s="339"/>
      <c r="B176" s="333"/>
      <c r="C176" s="335" t="s">
        <v>1460</v>
      </c>
      <c r="D176" s="355">
        <v>1</v>
      </c>
      <c r="E176" s="355"/>
      <c r="F176" s="355"/>
      <c r="G176" s="355"/>
      <c r="H176" s="355"/>
      <c r="I176" s="355"/>
      <c r="J176" s="322">
        <v>1</v>
      </c>
    </row>
    <row r="177" spans="1:10" outlineLevel="3" x14ac:dyDescent="0.35">
      <c r="A177" s="339"/>
      <c r="B177" s="333"/>
      <c r="C177" s="335" t="s">
        <v>1461</v>
      </c>
      <c r="D177" s="355">
        <v>52</v>
      </c>
      <c r="E177" s="355">
        <v>5</v>
      </c>
      <c r="F177" s="355">
        <v>2</v>
      </c>
      <c r="G177" s="355">
        <v>1</v>
      </c>
      <c r="H177" s="355"/>
      <c r="I177" s="355"/>
      <c r="J177" s="322">
        <v>60</v>
      </c>
    </row>
    <row r="178" spans="1:10" outlineLevel="3" x14ac:dyDescent="0.35">
      <c r="A178" s="339"/>
      <c r="B178" s="333"/>
      <c r="C178" s="335" t="s">
        <v>1462</v>
      </c>
      <c r="D178" s="355">
        <v>1</v>
      </c>
      <c r="E178" s="355">
        <v>1</v>
      </c>
      <c r="F178" s="355"/>
      <c r="G178" s="355"/>
      <c r="H178" s="355"/>
      <c r="I178" s="355"/>
      <c r="J178" s="322">
        <v>2</v>
      </c>
    </row>
    <row r="179" spans="1:10" outlineLevel="3" x14ac:dyDescent="0.35">
      <c r="A179" s="339"/>
      <c r="B179" s="333"/>
      <c r="C179" s="335" t="s">
        <v>1463</v>
      </c>
      <c r="D179" s="355">
        <v>44</v>
      </c>
      <c r="E179" s="355">
        <v>7</v>
      </c>
      <c r="F179" s="355">
        <v>1</v>
      </c>
      <c r="G179" s="355"/>
      <c r="H179" s="355"/>
      <c r="I179" s="355"/>
      <c r="J179" s="322">
        <v>52</v>
      </c>
    </row>
    <row r="180" spans="1:10" outlineLevel="3" x14ac:dyDescent="0.35">
      <c r="A180" s="339"/>
      <c r="B180" s="333"/>
      <c r="C180" s="335" t="s">
        <v>1729</v>
      </c>
      <c r="D180" s="352"/>
      <c r="E180" s="352"/>
      <c r="F180" s="352"/>
      <c r="G180" s="352"/>
      <c r="H180" s="352"/>
      <c r="I180" s="352"/>
      <c r="J180" s="281"/>
    </row>
    <row r="181" spans="1:10" outlineLevel="3" x14ac:dyDescent="0.35">
      <c r="A181" s="339"/>
      <c r="B181" s="333"/>
      <c r="C181" s="335" t="s">
        <v>1730</v>
      </c>
      <c r="D181" s="352"/>
      <c r="E181" s="352"/>
      <c r="F181" s="352"/>
      <c r="G181" s="352"/>
      <c r="H181" s="352"/>
      <c r="I181" s="352"/>
      <c r="J181" s="281"/>
    </row>
    <row r="182" spans="1:10" outlineLevel="2" x14ac:dyDescent="0.35">
      <c r="A182" s="339"/>
      <c r="B182" s="333"/>
      <c r="C182" s="330" t="s">
        <v>1076</v>
      </c>
      <c r="D182" s="324">
        <v>104</v>
      </c>
      <c r="E182" s="324">
        <v>14</v>
      </c>
      <c r="F182" s="324">
        <v>3</v>
      </c>
      <c r="G182" s="324">
        <v>1</v>
      </c>
      <c r="H182" s="324"/>
      <c r="I182" s="324"/>
      <c r="J182" s="324">
        <v>122</v>
      </c>
    </row>
    <row r="183" spans="1:10" outlineLevel="3" x14ac:dyDescent="0.35">
      <c r="A183" s="339"/>
      <c r="B183" s="330" t="s">
        <v>462</v>
      </c>
      <c r="C183" s="335" t="s">
        <v>1731</v>
      </c>
      <c r="D183" s="322">
        <v>1</v>
      </c>
      <c r="E183" s="322">
        <v>1</v>
      </c>
      <c r="F183" s="322"/>
      <c r="G183" s="322"/>
      <c r="H183" s="322"/>
      <c r="I183" s="322"/>
      <c r="J183" s="322">
        <v>2</v>
      </c>
    </row>
    <row r="184" spans="1:10" outlineLevel="3" x14ac:dyDescent="0.35">
      <c r="A184" s="339"/>
      <c r="B184" s="333"/>
      <c r="C184" s="335" t="s">
        <v>1467</v>
      </c>
      <c r="D184" s="322"/>
      <c r="E184" s="322"/>
      <c r="F184" s="322"/>
      <c r="G184" s="322"/>
      <c r="H184" s="322"/>
      <c r="I184" s="322"/>
      <c r="J184" s="322"/>
    </row>
    <row r="185" spans="1:10" outlineLevel="3" x14ac:dyDescent="0.35">
      <c r="A185" s="339"/>
      <c r="B185" s="333"/>
      <c r="C185" s="335" t="s">
        <v>1468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1469</v>
      </c>
      <c r="D186" s="322">
        <v>1</v>
      </c>
      <c r="E186" s="322"/>
      <c r="F186" s="322"/>
      <c r="G186" s="322"/>
      <c r="H186" s="322"/>
      <c r="I186" s="322"/>
      <c r="J186" s="322">
        <v>1</v>
      </c>
    </row>
    <row r="187" spans="1:10" outlineLevel="3" x14ac:dyDescent="0.35">
      <c r="A187" s="339"/>
      <c r="B187" s="333"/>
      <c r="C187" s="335" t="s">
        <v>1470</v>
      </c>
      <c r="D187" s="322">
        <v>2</v>
      </c>
      <c r="E187" s="322"/>
      <c r="F187" s="322"/>
      <c r="G187" s="322"/>
      <c r="H187" s="322"/>
      <c r="I187" s="322"/>
      <c r="J187" s="322">
        <v>2</v>
      </c>
    </row>
    <row r="188" spans="1:10" outlineLevel="3" x14ac:dyDescent="0.35">
      <c r="A188" s="339"/>
      <c r="B188" s="333"/>
      <c r="C188" s="335" t="s">
        <v>1471</v>
      </c>
      <c r="D188" s="322">
        <v>44</v>
      </c>
      <c r="E188" s="322">
        <v>7</v>
      </c>
      <c r="F188" s="322">
        <v>3</v>
      </c>
      <c r="G188" s="322">
        <v>1</v>
      </c>
      <c r="H188" s="322"/>
      <c r="I188" s="322"/>
      <c r="J188" s="322">
        <v>55</v>
      </c>
    </row>
    <row r="189" spans="1:10" outlineLevel="2" x14ac:dyDescent="0.35">
      <c r="A189" s="339"/>
      <c r="B189" s="333"/>
      <c r="C189" s="330" t="s">
        <v>1076</v>
      </c>
      <c r="D189" s="324">
        <v>49</v>
      </c>
      <c r="E189" s="324">
        <v>8</v>
      </c>
      <c r="F189" s="324">
        <v>3</v>
      </c>
      <c r="G189" s="324">
        <v>1</v>
      </c>
      <c r="H189" s="324"/>
      <c r="I189" s="324"/>
      <c r="J189" s="324">
        <v>61</v>
      </c>
    </row>
    <row r="190" spans="1:10" outlineLevel="3" x14ac:dyDescent="0.35">
      <c r="A190" s="339"/>
      <c r="B190" s="330" t="s">
        <v>470</v>
      </c>
      <c r="C190" s="335" t="s">
        <v>1472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40"/>
      <c r="C191" s="335" t="s">
        <v>1742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1732</v>
      </c>
      <c r="D192" s="322">
        <v>2</v>
      </c>
      <c r="E192" s="322"/>
      <c r="F192" s="322"/>
      <c r="G192" s="322"/>
      <c r="H192" s="322"/>
      <c r="I192" s="322"/>
      <c r="J192" s="322">
        <v>2</v>
      </c>
    </row>
    <row r="193" spans="1:10" outlineLevel="3" x14ac:dyDescent="0.35">
      <c r="A193" s="339"/>
      <c r="B193" s="333"/>
      <c r="C193" s="335" t="s">
        <v>1474</v>
      </c>
      <c r="D193" s="322">
        <v>10</v>
      </c>
      <c r="E193" s="322">
        <v>1</v>
      </c>
      <c r="F193" s="322"/>
      <c r="G193" s="322"/>
      <c r="H193" s="322"/>
      <c r="I193" s="322"/>
      <c r="J193" s="322">
        <v>11</v>
      </c>
    </row>
    <row r="194" spans="1:10" outlineLevel="3" x14ac:dyDescent="0.35">
      <c r="A194" s="339"/>
      <c r="B194" s="333"/>
      <c r="C194" s="335" t="s">
        <v>1733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1476</v>
      </c>
      <c r="D195" s="322">
        <v>2</v>
      </c>
      <c r="E195" s="322"/>
      <c r="F195" s="322"/>
      <c r="G195" s="322"/>
      <c r="H195" s="322"/>
      <c r="I195" s="322"/>
      <c r="J195" s="322">
        <v>2</v>
      </c>
    </row>
    <row r="196" spans="1:10" outlineLevel="3" x14ac:dyDescent="0.35">
      <c r="A196" s="339"/>
      <c r="B196" s="333"/>
      <c r="C196" s="335" t="s">
        <v>449</v>
      </c>
      <c r="D196" s="322">
        <v>103</v>
      </c>
      <c r="E196" s="322">
        <v>20</v>
      </c>
      <c r="F196" s="322">
        <v>5</v>
      </c>
      <c r="G196" s="322">
        <v>2</v>
      </c>
      <c r="H196" s="322">
        <v>1</v>
      </c>
      <c r="I196" s="322"/>
      <c r="J196" s="322">
        <v>131</v>
      </c>
    </row>
    <row r="197" spans="1:10" outlineLevel="2" x14ac:dyDescent="0.35">
      <c r="A197" s="339"/>
      <c r="B197" s="333"/>
      <c r="C197" s="330" t="s">
        <v>1076</v>
      </c>
      <c r="D197" s="324">
        <v>123</v>
      </c>
      <c r="E197" s="324">
        <v>21</v>
      </c>
      <c r="F197" s="324">
        <v>5</v>
      </c>
      <c r="G197" s="324">
        <v>2</v>
      </c>
      <c r="H197" s="324">
        <v>1</v>
      </c>
      <c r="I197" s="324"/>
      <c r="J197" s="324">
        <v>152</v>
      </c>
    </row>
    <row r="198" spans="1:10" outlineLevel="3" x14ac:dyDescent="0.35">
      <c r="A198" s="35"/>
      <c r="B198" s="318" t="s">
        <v>193</v>
      </c>
      <c r="C198" s="321" t="s">
        <v>1300</v>
      </c>
      <c r="D198" s="322">
        <v>25</v>
      </c>
      <c r="E198" s="322">
        <v>5</v>
      </c>
      <c r="F198" s="322">
        <v>1</v>
      </c>
      <c r="G198" s="322"/>
      <c r="H198" s="322"/>
      <c r="I198" s="322"/>
      <c r="J198" s="322">
        <v>31</v>
      </c>
    </row>
    <row r="199" spans="1:10" outlineLevel="3" x14ac:dyDescent="0.35">
      <c r="A199" s="35"/>
      <c r="B199" s="323"/>
      <c r="C199" s="321" t="s">
        <v>1301</v>
      </c>
      <c r="D199" s="322">
        <v>2</v>
      </c>
      <c r="E199" s="322">
        <v>1</v>
      </c>
      <c r="F199" s="322"/>
      <c r="G199" s="322"/>
      <c r="H199" s="322"/>
      <c r="I199" s="322"/>
      <c r="J199" s="322">
        <v>3</v>
      </c>
    </row>
    <row r="200" spans="1:10" outlineLevel="3" x14ac:dyDescent="0.35">
      <c r="A200" s="35"/>
      <c r="B200" s="323"/>
      <c r="C200" s="321" t="s">
        <v>1302</v>
      </c>
      <c r="D200" s="322">
        <v>1</v>
      </c>
      <c r="E200" s="322"/>
      <c r="F200" s="322"/>
      <c r="G200" s="322"/>
      <c r="H200" s="322"/>
      <c r="I200" s="322"/>
      <c r="J200" s="322">
        <v>1</v>
      </c>
    </row>
    <row r="201" spans="1:10" outlineLevel="3" x14ac:dyDescent="0.35">
      <c r="A201" s="35"/>
      <c r="B201" s="323"/>
      <c r="C201" s="321" t="s">
        <v>1303</v>
      </c>
      <c r="D201" s="353"/>
      <c r="E201" s="353"/>
      <c r="F201" s="353"/>
      <c r="G201" s="353"/>
      <c r="H201" s="353"/>
      <c r="I201" s="353"/>
      <c r="J201" s="322"/>
    </row>
    <row r="202" spans="1:10" outlineLevel="3" x14ac:dyDescent="0.35">
      <c r="A202" s="35"/>
      <c r="B202" s="323"/>
      <c r="C202" s="321" t="s">
        <v>1304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5"/>
      <c r="B203" s="323"/>
      <c r="C203" s="321" t="s">
        <v>1305</v>
      </c>
      <c r="D203" s="322">
        <v>3</v>
      </c>
      <c r="E203" s="322"/>
      <c r="F203" s="322"/>
      <c r="G203" s="322"/>
      <c r="H203" s="322"/>
      <c r="I203" s="322"/>
      <c r="J203" s="322">
        <v>3</v>
      </c>
    </row>
    <row r="204" spans="1:10" outlineLevel="3" x14ac:dyDescent="0.35">
      <c r="A204" s="35"/>
      <c r="B204" s="323"/>
      <c r="C204" s="321" t="s">
        <v>178</v>
      </c>
      <c r="D204" s="322">
        <v>45</v>
      </c>
      <c r="E204" s="322">
        <v>9</v>
      </c>
      <c r="F204" s="322">
        <v>2</v>
      </c>
      <c r="G204" s="322">
        <v>1</v>
      </c>
      <c r="H204" s="322"/>
      <c r="I204" s="322"/>
      <c r="J204" s="322">
        <v>57</v>
      </c>
    </row>
    <row r="205" spans="1:10" outlineLevel="2" x14ac:dyDescent="0.35">
      <c r="A205" s="35"/>
      <c r="B205" s="323"/>
      <c r="C205" s="36" t="s">
        <v>1076</v>
      </c>
      <c r="D205" s="324">
        <v>78</v>
      </c>
      <c r="E205" s="324">
        <v>15</v>
      </c>
      <c r="F205" s="324">
        <v>3</v>
      </c>
      <c r="G205" s="324">
        <v>1</v>
      </c>
      <c r="H205" s="324"/>
      <c r="I205" s="324"/>
      <c r="J205" s="324">
        <v>97</v>
      </c>
    </row>
    <row r="206" spans="1:10" outlineLevel="1" x14ac:dyDescent="0.35">
      <c r="A206" s="317" t="s">
        <v>1903</v>
      </c>
      <c r="B206" s="325"/>
      <c r="C206" s="317"/>
      <c r="D206" s="327">
        <v>510</v>
      </c>
      <c r="E206" s="327">
        <v>81</v>
      </c>
      <c r="F206" s="327">
        <v>19</v>
      </c>
      <c r="G206" s="327">
        <v>6</v>
      </c>
      <c r="H206" s="327">
        <v>1</v>
      </c>
      <c r="I206" s="327"/>
      <c r="J206" s="327">
        <v>617</v>
      </c>
    </row>
    <row r="207" spans="1:10" outlineLevel="1" x14ac:dyDescent="0.35">
      <c r="A207" s="317" t="s">
        <v>1890</v>
      </c>
      <c r="B207" s="318" t="s">
        <v>293</v>
      </c>
      <c r="C207" s="321" t="s">
        <v>1364</v>
      </c>
      <c r="D207" s="322">
        <v>33</v>
      </c>
      <c r="E207" s="322">
        <v>7</v>
      </c>
      <c r="F207" s="322"/>
      <c r="G207" s="322"/>
      <c r="H207" s="322"/>
      <c r="I207" s="322"/>
      <c r="J207" s="322">
        <v>40</v>
      </c>
    </row>
    <row r="208" spans="1:10" outlineLevel="1" x14ac:dyDescent="0.35">
      <c r="A208" s="35"/>
      <c r="B208" s="323"/>
      <c r="C208" s="321" t="s">
        <v>1365</v>
      </c>
      <c r="D208" s="322">
        <v>13</v>
      </c>
      <c r="E208" s="322">
        <v>3</v>
      </c>
      <c r="F208" s="322"/>
      <c r="G208" s="322"/>
      <c r="H208" s="322"/>
      <c r="I208" s="322"/>
      <c r="J208" s="322">
        <v>16</v>
      </c>
    </row>
    <row r="209" spans="1:10" outlineLevel="1" x14ac:dyDescent="0.35">
      <c r="A209" s="35"/>
      <c r="B209" s="323"/>
      <c r="C209" s="321" t="s">
        <v>1366</v>
      </c>
      <c r="D209" s="322">
        <v>8</v>
      </c>
      <c r="E209" s="322">
        <v>2</v>
      </c>
      <c r="F209" s="322"/>
      <c r="G209" s="322"/>
      <c r="H209" s="322"/>
      <c r="I209" s="322"/>
      <c r="J209" s="322">
        <v>10</v>
      </c>
    </row>
    <row r="210" spans="1:10" outlineLevel="1" x14ac:dyDescent="0.35">
      <c r="A210" s="35"/>
      <c r="B210" s="323"/>
      <c r="C210" s="321" t="s">
        <v>292</v>
      </c>
      <c r="D210" s="322">
        <v>2</v>
      </c>
      <c r="E210" s="322"/>
      <c r="F210" s="322"/>
      <c r="G210" s="322"/>
      <c r="H210" s="322"/>
      <c r="I210" s="322"/>
      <c r="J210" s="322">
        <v>2</v>
      </c>
    </row>
    <row r="211" spans="1:10" outlineLevel="1" x14ac:dyDescent="0.35">
      <c r="A211" s="35"/>
      <c r="B211" s="323"/>
      <c r="C211" s="36" t="s">
        <v>1076</v>
      </c>
      <c r="D211" s="324">
        <v>56</v>
      </c>
      <c r="E211" s="324">
        <v>12</v>
      </c>
      <c r="F211" s="324"/>
      <c r="G211" s="324"/>
      <c r="H211" s="324"/>
      <c r="I211" s="324"/>
      <c r="J211" s="324">
        <v>68</v>
      </c>
    </row>
    <row r="212" spans="1:10" outlineLevel="3" x14ac:dyDescent="0.35">
      <c r="B212" s="318" t="s">
        <v>202</v>
      </c>
      <c r="C212" s="321" t="s">
        <v>1306</v>
      </c>
      <c r="D212" s="322">
        <v>30</v>
      </c>
      <c r="E212" s="322">
        <v>5</v>
      </c>
      <c r="F212" s="322">
        <v>1</v>
      </c>
      <c r="G212" s="322">
        <v>1</v>
      </c>
      <c r="H212" s="322"/>
      <c r="I212" s="322"/>
      <c r="J212" s="322">
        <v>37</v>
      </c>
    </row>
    <row r="213" spans="1:10" outlineLevel="3" x14ac:dyDescent="0.35">
      <c r="A213" s="35"/>
      <c r="B213" s="323"/>
      <c r="C213" s="321" t="s">
        <v>1307</v>
      </c>
      <c r="D213" s="322">
        <v>4</v>
      </c>
      <c r="E213" s="322">
        <v>1</v>
      </c>
      <c r="F213" s="322"/>
      <c r="G213" s="322"/>
      <c r="H213" s="322"/>
      <c r="I213" s="322"/>
      <c r="J213" s="322">
        <v>5</v>
      </c>
    </row>
    <row r="214" spans="1:10" outlineLevel="3" x14ac:dyDescent="0.35">
      <c r="A214" s="35"/>
      <c r="B214" s="323"/>
      <c r="C214" s="321" t="s">
        <v>1308</v>
      </c>
      <c r="D214" s="322">
        <v>10</v>
      </c>
      <c r="E214" s="322">
        <v>2</v>
      </c>
      <c r="F214" s="322"/>
      <c r="G214" s="322"/>
      <c r="H214" s="322"/>
      <c r="I214" s="322"/>
      <c r="J214" s="322">
        <v>12</v>
      </c>
    </row>
    <row r="215" spans="1:10" outlineLevel="3" x14ac:dyDescent="0.35">
      <c r="A215" s="35"/>
      <c r="B215" s="323"/>
      <c r="C215" s="321" t="s">
        <v>1309</v>
      </c>
      <c r="D215" s="322">
        <v>2</v>
      </c>
      <c r="E215" s="322">
        <v>1</v>
      </c>
      <c r="F215" s="322"/>
      <c r="G215" s="322"/>
      <c r="H215" s="322"/>
      <c r="I215" s="322"/>
      <c r="J215" s="322">
        <v>3</v>
      </c>
    </row>
    <row r="216" spans="1:10" outlineLevel="3" x14ac:dyDescent="0.35">
      <c r="A216" s="35"/>
      <c r="B216" s="323"/>
      <c r="C216" s="321" t="s">
        <v>1310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1311</v>
      </c>
      <c r="D217" s="322">
        <v>1</v>
      </c>
      <c r="E217" s="322"/>
      <c r="F217" s="322"/>
      <c r="G217" s="322"/>
      <c r="H217" s="322"/>
      <c r="I217" s="322"/>
      <c r="J217" s="322">
        <v>1</v>
      </c>
    </row>
    <row r="218" spans="1:10" outlineLevel="3" x14ac:dyDescent="0.35">
      <c r="A218" s="35"/>
      <c r="B218" s="323"/>
      <c r="C218" s="321" t="s">
        <v>1312</v>
      </c>
      <c r="D218" s="322">
        <v>9</v>
      </c>
      <c r="E218" s="322">
        <v>3</v>
      </c>
      <c r="F218" s="322"/>
      <c r="G218" s="322"/>
      <c r="H218" s="322"/>
      <c r="I218" s="322"/>
      <c r="J218" s="322">
        <v>12</v>
      </c>
    </row>
    <row r="219" spans="1:10" outlineLevel="2" x14ac:dyDescent="0.35">
      <c r="A219" s="35"/>
      <c r="B219" s="323"/>
      <c r="C219" s="36" t="s">
        <v>1076</v>
      </c>
      <c r="D219" s="324">
        <v>57</v>
      </c>
      <c r="E219" s="324">
        <v>12</v>
      </c>
      <c r="F219" s="324">
        <v>1</v>
      </c>
      <c r="G219" s="324">
        <v>1</v>
      </c>
      <c r="H219" s="324"/>
      <c r="I219" s="324"/>
      <c r="J219" s="324">
        <v>71</v>
      </c>
    </row>
    <row r="220" spans="1:10" outlineLevel="3" x14ac:dyDescent="0.35">
      <c r="A220" s="35"/>
      <c r="B220" s="318" t="s">
        <v>219</v>
      </c>
      <c r="C220" s="321" t="s">
        <v>1313</v>
      </c>
      <c r="D220" s="322">
        <v>2</v>
      </c>
      <c r="E220" s="322">
        <v>1</v>
      </c>
      <c r="F220" s="322"/>
      <c r="G220" s="322"/>
      <c r="H220" s="322"/>
      <c r="I220" s="322"/>
      <c r="J220" s="322">
        <v>3</v>
      </c>
    </row>
    <row r="221" spans="1:10" outlineLevel="3" x14ac:dyDescent="0.35">
      <c r="A221" s="35"/>
      <c r="B221" s="323"/>
      <c r="C221" s="321" t="s">
        <v>1314</v>
      </c>
      <c r="D221" s="322">
        <v>39</v>
      </c>
      <c r="E221" s="322">
        <v>7</v>
      </c>
      <c r="F221" s="322">
        <v>4</v>
      </c>
      <c r="G221" s="322">
        <v>1</v>
      </c>
      <c r="H221" s="322"/>
      <c r="I221" s="322"/>
      <c r="J221" s="322">
        <v>51</v>
      </c>
    </row>
    <row r="222" spans="1:10" outlineLevel="3" x14ac:dyDescent="0.35">
      <c r="A222" s="35"/>
      <c r="B222" s="323"/>
      <c r="C222" s="321" t="s">
        <v>1315</v>
      </c>
      <c r="D222" s="322">
        <v>20</v>
      </c>
      <c r="E222" s="322">
        <v>5</v>
      </c>
      <c r="F222" s="322"/>
      <c r="G222" s="322"/>
      <c r="H222" s="322"/>
      <c r="I222" s="322"/>
      <c r="J222" s="322">
        <v>25</v>
      </c>
    </row>
    <row r="223" spans="1:10" outlineLevel="3" x14ac:dyDescent="0.35">
      <c r="A223" s="35"/>
      <c r="B223" s="323"/>
      <c r="C223" s="321" t="s">
        <v>1316</v>
      </c>
      <c r="D223" s="352"/>
      <c r="E223" s="352"/>
      <c r="F223" s="352"/>
      <c r="G223" s="352"/>
      <c r="H223" s="352"/>
      <c r="I223" s="352"/>
      <c r="J223" s="281"/>
    </row>
    <row r="224" spans="1:10" outlineLevel="2" x14ac:dyDescent="0.35">
      <c r="A224" s="35"/>
      <c r="B224" s="323"/>
      <c r="C224" s="36" t="s">
        <v>1076</v>
      </c>
      <c r="D224" s="324">
        <v>61</v>
      </c>
      <c r="E224" s="324">
        <v>13</v>
      </c>
      <c r="F224" s="324">
        <v>4</v>
      </c>
      <c r="G224" s="324">
        <v>1</v>
      </c>
      <c r="H224" s="324"/>
      <c r="I224" s="324"/>
      <c r="J224" s="324">
        <v>79</v>
      </c>
    </row>
    <row r="225" spans="1:10" outlineLevel="3" x14ac:dyDescent="0.35">
      <c r="A225" s="35"/>
      <c r="B225" s="318" t="s">
        <v>226</v>
      </c>
      <c r="C225" s="321" t="s">
        <v>1317</v>
      </c>
      <c r="D225" s="322">
        <v>2</v>
      </c>
      <c r="E225" s="322">
        <v>1</v>
      </c>
      <c r="F225" s="322"/>
      <c r="G225" s="322"/>
      <c r="H225" s="322"/>
      <c r="I225" s="322"/>
      <c r="J225" s="322">
        <v>3</v>
      </c>
    </row>
    <row r="226" spans="1:10" outlineLevel="3" x14ac:dyDescent="0.35">
      <c r="A226" s="35"/>
      <c r="B226" s="323"/>
      <c r="C226" s="321" t="s">
        <v>1318</v>
      </c>
      <c r="D226" s="322">
        <v>2</v>
      </c>
      <c r="E226" s="322"/>
      <c r="F226" s="322"/>
      <c r="G226" s="322"/>
      <c r="H226" s="322"/>
      <c r="I226" s="322"/>
      <c r="J226" s="322">
        <v>2</v>
      </c>
    </row>
    <row r="227" spans="1:10" outlineLevel="3" x14ac:dyDescent="0.35">
      <c r="A227" s="35"/>
      <c r="B227" s="323"/>
      <c r="C227" s="321" t="s">
        <v>1319</v>
      </c>
      <c r="D227" s="322">
        <v>14</v>
      </c>
      <c r="E227" s="322">
        <v>2</v>
      </c>
      <c r="F227" s="322"/>
      <c r="G227" s="322"/>
      <c r="H227" s="322"/>
      <c r="I227" s="322"/>
      <c r="J227" s="322">
        <v>16</v>
      </c>
    </row>
    <row r="228" spans="1:10" outlineLevel="3" x14ac:dyDescent="0.35">
      <c r="A228" s="35"/>
      <c r="B228" s="323"/>
      <c r="C228" s="321" t="s">
        <v>1320</v>
      </c>
      <c r="D228" s="322">
        <v>2</v>
      </c>
      <c r="E228" s="322"/>
      <c r="F228" s="322"/>
      <c r="G228" s="322"/>
      <c r="H228" s="322"/>
      <c r="I228" s="322"/>
      <c r="J228" s="322">
        <v>2</v>
      </c>
    </row>
    <row r="229" spans="1:10" outlineLevel="3" x14ac:dyDescent="0.35">
      <c r="A229" s="35"/>
      <c r="B229" s="323"/>
      <c r="C229" s="321" t="s">
        <v>1321</v>
      </c>
      <c r="D229" s="322">
        <v>5</v>
      </c>
      <c r="E229" s="322"/>
      <c r="F229" s="322"/>
      <c r="G229" s="322"/>
      <c r="H229" s="322"/>
      <c r="I229" s="322"/>
      <c r="J229" s="322">
        <v>5</v>
      </c>
    </row>
    <row r="230" spans="1:10" outlineLevel="3" x14ac:dyDescent="0.35">
      <c r="A230" s="35"/>
      <c r="B230" s="323"/>
      <c r="C230" s="321" t="s">
        <v>1322</v>
      </c>
      <c r="D230" s="322">
        <v>51</v>
      </c>
      <c r="E230" s="322">
        <v>9</v>
      </c>
      <c r="F230" s="322">
        <v>2</v>
      </c>
      <c r="G230" s="322">
        <v>1</v>
      </c>
      <c r="H230" s="322"/>
      <c r="I230" s="322"/>
      <c r="J230" s="322">
        <v>63</v>
      </c>
    </row>
    <row r="231" spans="1:10" outlineLevel="3" x14ac:dyDescent="0.35">
      <c r="A231" s="35"/>
      <c r="B231" s="323"/>
      <c r="C231" s="321" t="s">
        <v>1323</v>
      </c>
      <c r="D231" s="322">
        <v>2</v>
      </c>
      <c r="E231" s="322"/>
      <c r="F231" s="322"/>
      <c r="G231" s="322"/>
      <c r="H231" s="322"/>
      <c r="I231" s="322"/>
      <c r="J231" s="322">
        <v>2</v>
      </c>
    </row>
    <row r="232" spans="1:10" outlineLevel="3" x14ac:dyDescent="0.35">
      <c r="A232" s="35"/>
      <c r="B232" s="323"/>
      <c r="C232" s="321" t="s">
        <v>1324</v>
      </c>
      <c r="D232" s="322">
        <v>1</v>
      </c>
      <c r="E232" s="322"/>
      <c r="F232" s="322"/>
      <c r="G232" s="322"/>
      <c r="H232" s="322"/>
      <c r="I232" s="322"/>
      <c r="J232" s="322">
        <v>1</v>
      </c>
    </row>
    <row r="233" spans="1:10" outlineLevel="3" x14ac:dyDescent="0.35">
      <c r="A233" s="35"/>
      <c r="B233" s="323"/>
      <c r="C233" s="321" t="s">
        <v>1325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1326</v>
      </c>
      <c r="D234" s="351">
        <v>1</v>
      </c>
      <c r="E234" s="351"/>
      <c r="F234" s="351"/>
      <c r="G234" s="351"/>
      <c r="H234" s="351"/>
      <c r="I234" s="351"/>
      <c r="J234" s="281">
        <v>1</v>
      </c>
    </row>
    <row r="235" spans="1:10" outlineLevel="2" x14ac:dyDescent="0.35">
      <c r="A235" s="35"/>
      <c r="B235" s="323"/>
      <c r="C235" s="36" t="s">
        <v>1076</v>
      </c>
      <c r="D235" s="324">
        <v>82</v>
      </c>
      <c r="E235" s="324">
        <v>12</v>
      </c>
      <c r="F235" s="324">
        <v>2</v>
      </c>
      <c r="G235" s="324">
        <v>1</v>
      </c>
      <c r="H235" s="324"/>
      <c r="I235" s="324"/>
      <c r="J235" s="324">
        <v>97</v>
      </c>
    </row>
    <row r="236" spans="1:10" outlineLevel="2" x14ac:dyDescent="0.35">
      <c r="A236" s="35"/>
      <c r="B236" s="318" t="s">
        <v>298</v>
      </c>
      <c r="C236" s="321" t="s">
        <v>1367</v>
      </c>
      <c r="D236" s="322">
        <v>2</v>
      </c>
      <c r="E236" s="322">
        <v>1</v>
      </c>
      <c r="F236" s="322"/>
      <c r="G236" s="322"/>
      <c r="H236" s="322"/>
      <c r="I236" s="322"/>
      <c r="J236" s="322">
        <v>3</v>
      </c>
    </row>
    <row r="237" spans="1:10" outlineLevel="2" x14ac:dyDescent="0.35">
      <c r="A237" s="35"/>
      <c r="B237" s="323"/>
      <c r="C237" s="321" t="s">
        <v>1368</v>
      </c>
      <c r="D237" s="322">
        <v>107</v>
      </c>
      <c r="E237" s="322">
        <v>17</v>
      </c>
      <c r="F237" s="322">
        <v>4</v>
      </c>
      <c r="G237" s="322">
        <v>1</v>
      </c>
      <c r="H237" s="322"/>
      <c r="I237" s="322"/>
      <c r="J237" s="322">
        <v>129</v>
      </c>
    </row>
    <row r="238" spans="1:10" outlineLevel="2" x14ac:dyDescent="0.35">
      <c r="A238" s="35"/>
      <c r="B238" s="323"/>
      <c r="C238" s="321" t="s">
        <v>1369</v>
      </c>
      <c r="D238" s="322">
        <v>7</v>
      </c>
      <c r="E238" s="322">
        <v>3</v>
      </c>
      <c r="F238" s="322"/>
      <c r="G238" s="322"/>
      <c r="H238" s="322"/>
      <c r="I238" s="322"/>
      <c r="J238" s="322">
        <v>10</v>
      </c>
    </row>
    <row r="239" spans="1:10" outlineLevel="2" x14ac:dyDescent="0.35">
      <c r="A239" s="35"/>
      <c r="B239" s="323"/>
      <c r="C239" s="36" t="s">
        <v>1076</v>
      </c>
      <c r="D239" s="324">
        <v>116</v>
      </c>
      <c r="E239" s="324">
        <v>21</v>
      </c>
      <c r="F239" s="324">
        <v>4</v>
      </c>
      <c r="G239" s="324">
        <v>1</v>
      </c>
      <c r="H239" s="324"/>
      <c r="I239" s="324"/>
      <c r="J239" s="324">
        <v>142</v>
      </c>
    </row>
    <row r="240" spans="1:10" outlineLevel="2" x14ac:dyDescent="0.35">
      <c r="A240" s="35"/>
      <c r="B240" s="318" t="s">
        <v>302</v>
      </c>
      <c r="C240" s="321" t="s">
        <v>1182</v>
      </c>
      <c r="D240" s="322">
        <v>5</v>
      </c>
      <c r="E240" s="322">
        <v>1</v>
      </c>
      <c r="F240" s="322"/>
      <c r="G240" s="322"/>
      <c r="H240" s="322"/>
      <c r="I240" s="322"/>
      <c r="J240" s="322">
        <v>6</v>
      </c>
    </row>
    <row r="241" spans="1:10" outlineLevel="2" x14ac:dyDescent="0.35">
      <c r="A241" s="35"/>
      <c r="B241" s="323"/>
      <c r="C241" s="321" t="s">
        <v>1370</v>
      </c>
      <c r="D241" s="322">
        <v>4</v>
      </c>
      <c r="E241" s="322">
        <v>1</v>
      </c>
      <c r="F241" s="322"/>
      <c r="G241" s="322"/>
      <c r="H241" s="322"/>
      <c r="I241" s="322"/>
      <c r="J241" s="322">
        <v>5</v>
      </c>
    </row>
    <row r="242" spans="1:10" outlineLevel="2" x14ac:dyDescent="0.35">
      <c r="A242" s="35"/>
      <c r="B242" s="323"/>
      <c r="C242" s="321" t="s">
        <v>1371</v>
      </c>
      <c r="D242" s="322">
        <v>14</v>
      </c>
      <c r="E242" s="322">
        <v>2</v>
      </c>
      <c r="F242" s="322">
        <v>1</v>
      </c>
      <c r="G242" s="322"/>
      <c r="H242" s="322"/>
      <c r="I242" s="322"/>
      <c r="J242" s="322">
        <v>17</v>
      </c>
    </row>
    <row r="243" spans="1:10" outlineLevel="2" x14ac:dyDescent="0.35">
      <c r="A243" s="35"/>
      <c r="B243" s="323"/>
      <c r="C243" s="321" t="s">
        <v>1372</v>
      </c>
      <c r="D243" s="322">
        <v>104</v>
      </c>
      <c r="E243" s="322">
        <v>18</v>
      </c>
      <c r="F243" s="322">
        <v>5</v>
      </c>
      <c r="G243" s="322">
        <v>1</v>
      </c>
      <c r="H243" s="322"/>
      <c r="I243" s="322"/>
      <c r="J243" s="322">
        <v>128</v>
      </c>
    </row>
    <row r="244" spans="1:10" outlineLevel="2" x14ac:dyDescent="0.35">
      <c r="A244" s="35"/>
      <c r="B244" s="323"/>
      <c r="C244" s="321" t="s">
        <v>1373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21" t="s">
        <v>1374</v>
      </c>
      <c r="D245" s="322">
        <v>3</v>
      </c>
      <c r="E245" s="322"/>
      <c r="F245" s="322"/>
      <c r="G245" s="322"/>
      <c r="H245" s="322"/>
      <c r="I245" s="322"/>
      <c r="J245" s="322">
        <v>3</v>
      </c>
    </row>
    <row r="246" spans="1:10" outlineLevel="2" x14ac:dyDescent="0.35">
      <c r="A246" s="35"/>
      <c r="B246" s="323"/>
      <c r="C246" s="36" t="s">
        <v>1076</v>
      </c>
      <c r="D246" s="324">
        <v>133</v>
      </c>
      <c r="E246" s="324">
        <v>22</v>
      </c>
      <c r="F246" s="324">
        <v>6</v>
      </c>
      <c r="G246" s="324">
        <v>1</v>
      </c>
      <c r="H246" s="324"/>
      <c r="I246" s="324"/>
      <c r="J246" s="324">
        <v>162</v>
      </c>
    </row>
    <row r="247" spans="1:10" outlineLevel="3" x14ac:dyDescent="0.35">
      <c r="A247" s="35"/>
      <c r="B247" s="318" t="s">
        <v>233</v>
      </c>
      <c r="C247" s="321" t="s">
        <v>1327</v>
      </c>
      <c r="D247" s="322">
        <v>7</v>
      </c>
      <c r="E247" s="322">
        <v>2</v>
      </c>
      <c r="F247" s="322">
        <v>1</v>
      </c>
      <c r="G247" s="322"/>
      <c r="H247" s="322"/>
      <c r="I247" s="322"/>
      <c r="J247" s="322">
        <v>10</v>
      </c>
    </row>
    <row r="248" spans="1:10" outlineLevel="3" x14ac:dyDescent="0.35">
      <c r="A248" s="35"/>
      <c r="B248" s="323"/>
      <c r="C248" s="321" t="s">
        <v>1328</v>
      </c>
      <c r="D248" s="322">
        <v>2</v>
      </c>
      <c r="E248" s="322"/>
      <c r="F248" s="322"/>
      <c r="G248" s="322"/>
      <c r="H248" s="322"/>
      <c r="I248" s="322"/>
      <c r="J248" s="322">
        <v>2</v>
      </c>
    </row>
    <row r="249" spans="1:10" outlineLevel="3" x14ac:dyDescent="0.35">
      <c r="A249" s="35"/>
      <c r="B249" s="323"/>
      <c r="C249" s="321" t="s">
        <v>1329</v>
      </c>
      <c r="D249" s="322">
        <v>64</v>
      </c>
      <c r="E249" s="322">
        <v>14</v>
      </c>
      <c r="F249" s="322">
        <v>4</v>
      </c>
      <c r="G249" s="322">
        <v>2</v>
      </c>
      <c r="H249" s="322">
        <v>2</v>
      </c>
      <c r="I249" s="322"/>
      <c r="J249" s="322">
        <v>86</v>
      </c>
    </row>
    <row r="250" spans="1:10" outlineLevel="3" x14ac:dyDescent="0.35">
      <c r="A250" s="35"/>
      <c r="B250" s="323"/>
      <c r="C250" s="321" t="s">
        <v>1330</v>
      </c>
      <c r="D250" s="322">
        <v>1</v>
      </c>
      <c r="E250" s="322"/>
      <c r="F250" s="322"/>
      <c r="G250" s="322"/>
      <c r="H250" s="322"/>
      <c r="I250" s="322"/>
      <c r="J250" s="322">
        <v>1</v>
      </c>
    </row>
    <row r="251" spans="1:10" outlineLevel="2" x14ac:dyDescent="0.35">
      <c r="A251" s="35"/>
      <c r="B251" s="323"/>
      <c r="C251" s="36" t="s">
        <v>1076</v>
      </c>
      <c r="D251" s="324">
        <v>74</v>
      </c>
      <c r="E251" s="324">
        <v>16</v>
      </c>
      <c r="F251" s="324">
        <v>5</v>
      </c>
      <c r="G251" s="324">
        <v>2</v>
      </c>
      <c r="H251" s="324">
        <v>2</v>
      </c>
      <c r="I251" s="324"/>
      <c r="J251" s="324">
        <v>99</v>
      </c>
    </row>
    <row r="252" spans="1:10" outlineLevel="1" x14ac:dyDescent="0.35">
      <c r="A252" s="317" t="s">
        <v>1895</v>
      </c>
      <c r="B252" s="325"/>
      <c r="C252" s="317"/>
      <c r="D252" s="327">
        <v>579</v>
      </c>
      <c r="E252" s="327">
        <v>108</v>
      </c>
      <c r="F252" s="327">
        <v>22</v>
      </c>
      <c r="G252" s="327">
        <v>7</v>
      </c>
      <c r="H252" s="327">
        <v>2</v>
      </c>
      <c r="I252" s="327"/>
      <c r="J252" s="327">
        <v>718</v>
      </c>
    </row>
    <row r="253" spans="1:10" outlineLevel="3" x14ac:dyDescent="0.35">
      <c r="A253" s="317" t="s">
        <v>241</v>
      </c>
      <c r="B253" s="318" t="s">
        <v>242</v>
      </c>
      <c r="C253" s="321" t="s">
        <v>1331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1332</v>
      </c>
      <c r="D254" s="322">
        <v>2</v>
      </c>
      <c r="E254" s="322"/>
      <c r="F254" s="322"/>
      <c r="G254" s="322"/>
      <c r="H254" s="322"/>
      <c r="I254" s="322"/>
      <c r="J254" s="322">
        <v>2</v>
      </c>
    </row>
    <row r="255" spans="1:10" outlineLevel="3" x14ac:dyDescent="0.35">
      <c r="A255" s="35"/>
      <c r="B255" s="323"/>
      <c r="C255" s="321" t="s">
        <v>1333</v>
      </c>
      <c r="D255" s="352"/>
      <c r="E255" s="352"/>
      <c r="F255" s="352"/>
      <c r="G255" s="352"/>
      <c r="H255" s="352"/>
      <c r="I255" s="352"/>
      <c r="J255" s="281"/>
    </row>
    <row r="256" spans="1:10" outlineLevel="3" x14ac:dyDescent="0.35">
      <c r="A256" s="35"/>
      <c r="B256" s="323"/>
      <c r="C256" s="321" t="s">
        <v>1334</v>
      </c>
      <c r="D256" s="322">
        <v>27</v>
      </c>
      <c r="E256" s="322">
        <v>6</v>
      </c>
      <c r="F256" s="322">
        <v>1</v>
      </c>
      <c r="G256" s="322">
        <v>1</v>
      </c>
      <c r="H256" s="322"/>
      <c r="I256" s="322"/>
      <c r="J256" s="322">
        <v>35</v>
      </c>
    </row>
    <row r="257" spans="1:10" outlineLevel="3" x14ac:dyDescent="0.35">
      <c r="A257" s="35"/>
      <c r="B257" s="323"/>
      <c r="C257" s="321" t="s">
        <v>1335</v>
      </c>
      <c r="D257" s="322">
        <v>3</v>
      </c>
      <c r="E257" s="322">
        <v>1</v>
      </c>
      <c r="F257" s="322"/>
      <c r="G257" s="322"/>
      <c r="H257" s="322"/>
      <c r="I257" s="322"/>
      <c r="J257" s="322">
        <v>4</v>
      </c>
    </row>
    <row r="258" spans="1:10" outlineLevel="3" x14ac:dyDescent="0.35">
      <c r="A258" s="35"/>
      <c r="B258" s="323"/>
      <c r="C258" s="321" t="s">
        <v>1336</v>
      </c>
      <c r="D258" s="322">
        <v>22</v>
      </c>
      <c r="E258" s="322">
        <v>5</v>
      </c>
      <c r="F258" s="322"/>
      <c r="G258" s="322"/>
      <c r="H258" s="322"/>
      <c r="I258" s="322"/>
      <c r="J258" s="322">
        <v>27</v>
      </c>
    </row>
    <row r="259" spans="1:10" outlineLevel="3" x14ac:dyDescent="0.35">
      <c r="A259" s="35"/>
      <c r="B259" s="323"/>
      <c r="C259" s="321" t="s">
        <v>1337</v>
      </c>
      <c r="D259" s="322">
        <v>1</v>
      </c>
      <c r="E259" s="322"/>
      <c r="F259" s="322"/>
      <c r="G259" s="322"/>
      <c r="H259" s="322"/>
      <c r="I259" s="322"/>
      <c r="J259" s="322">
        <v>1</v>
      </c>
    </row>
    <row r="260" spans="1:10" outlineLevel="3" x14ac:dyDescent="0.35">
      <c r="A260" s="35"/>
      <c r="B260" s="323"/>
      <c r="C260" s="321" t="s">
        <v>1338</v>
      </c>
      <c r="D260" s="322">
        <v>6</v>
      </c>
      <c r="E260" s="322">
        <v>1</v>
      </c>
      <c r="F260" s="322"/>
      <c r="G260" s="322"/>
      <c r="H260" s="322"/>
      <c r="I260" s="322"/>
      <c r="J260" s="322">
        <v>7</v>
      </c>
    </row>
    <row r="261" spans="1:10" outlineLevel="3" x14ac:dyDescent="0.35">
      <c r="A261" s="35"/>
      <c r="B261" s="323"/>
      <c r="C261" s="321" t="s">
        <v>1339</v>
      </c>
      <c r="D261" s="322">
        <v>6</v>
      </c>
      <c r="E261" s="322">
        <v>2</v>
      </c>
      <c r="F261" s="322">
        <v>1</v>
      </c>
      <c r="G261" s="322"/>
      <c r="H261" s="322"/>
      <c r="I261" s="322"/>
      <c r="J261" s="322">
        <v>9</v>
      </c>
    </row>
    <row r="262" spans="1:10" outlineLevel="3" x14ac:dyDescent="0.35">
      <c r="A262" s="35"/>
      <c r="B262" s="323"/>
      <c r="C262" s="321" t="s">
        <v>1340</v>
      </c>
      <c r="D262" s="322">
        <v>1</v>
      </c>
      <c r="E262" s="322"/>
      <c r="F262" s="322"/>
      <c r="G262" s="322"/>
      <c r="H262" s="322"/>
      <c r="I262" s="322"/>
      <c r="J262" s="322">
        <v>1</v>
      </c>
    </row>
    <row r="263" spans="1:10" outlineLevel="2" x14ac:dyDescent="0.35">
      <c r="A263" s="35"/>
      <c r="B263" s="323"/>
      <c r="C263" s="36" t="s">
        <v>1076</v>
      </c>
      <c r="D263" s="324">
        <v>70</v>
      </c>
      <c r="E263" s="324">
        <v>15</v>
      </c>
      <c r="F263" s="324">
        <v>2</v>
      </c>
      <c r="G263" s="324">
        <v>1</v>
      </c>
      <c r="H263" s="324"/>
      <c r="I263" s="324"/>
      <c r="J263" s="324">
        <v>88</v>
      </c>
    </row>
    <row r="264" spans="1:10" outlineLevel="3" x14ac:dyDescent="0.35">
      <c r="A264" s="35"/>
      <c r="B264" s="318" t="s">
        <v>251</v>
      </c>
      <c r="C264" s="321" t="s">
        <v>1341</v>
      </c>
      <c r="D264" s="322">
        <v>49</v>
      </c>
      <c r="E264" s="322">
        <v>6</v>
      </c>
      <c r="F264" s="322">
        <v>1</v>
      </c>
      <c r="G264" s="322">
        <v>1</v>
      </c>
      <c r="H264" s="322"/>
      <c r="I264" s="322"/>
      <c r="J264" s="322">
        <v>57</v>
      </c>
    </row>
    <row r="265" spans="1:10" outlineLevel="3" x14ac:dyDescent="0.35">
      <c r="A265" s="35"/>
      <c r="B265" s="323"/>
      <c r="C265" s="321" t="s">
        <v>1342</v>
      </c>
      <c r="D265" s="322">
        <v>3</v>
      </c>
      <c r="E265" s="322"/>
      <c r="F265" s="322"/>
      <c r="G265" s="322"/>
      <c r="H265" s="322"/>
      <c r="I265" s="322"/>
      <c r="J265" s="322">
        <v>3</v>
      </c>
    </row>
    <row r="266" spans="1:10" outlineLevel="3" x14ac:dyDescent="0.35">
      <c r="A266" s="35"/>
      <c r="B266" s="323"/>
      <c r="C266" s="321" t="s">
        <v>1343</v>
      </c>
      <c r="D266" s="322">
        <v>15</v>
      </c>
      <c r="E266" s="322">
        <v>1</v>
      </c>
      <c r="F266" s="322"/>
      <c r="G266" s="322"/>
      <c r="H266" s="322"/>
      <c r="I266" s="322"/>
      <c r="J266" s="322">
        <v>16</v>
      </c>
    </row>
    <row r="267" spans="1:10" outlineLevel="3" x14ac:dyDescent="0.35">
      <c r="A267" s="35"/>
      <c r="B267" s="323"/>
      <c r="C267" s="321" t="s">
        <v>1345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3" x14ac:dyDescent="0.35">
      <c r="A268" s="35"/>
      <c r="B268" s="323"/>
      <c r="C268" s="321" t="s">
        <v>1346</v>
      </c>
      <c r="D268" s="322">
        <v>2</v>
      </c>
      <c r="E268" s="322">
        <v>1</v>
      </c>
      <c r="F268" s="322"/>
      <c r="G268" s="322"/>
      <c r="H268" s="322"/>
      <c r="I268" s="322"/>
      <c r="J268" s="322">
        <v>3</v>
      </c>
    </row>
    <row r="269" spans="1:10" outlineLevel="2" x14ac:dyDescent="0.35">
      <c r="A269" s="35"/>
      <c r="B269" s="323"/>
      <c r="C269" s="36" t="s">
        <v>1076</v>
      </c>
      <c r="D269" s="324">
        <v>72</v>
      </c>
      <c r="E269" s="324">
        <v>9</v>
      </c>
      <c r="F269" s="324">
        <v>1</v>
      </c>
      <c r="G269" s="324">
        <v>1</v>
      </c>
      <c r="H269" s="324"/>
      <c r="I269" s="324"/>
      <c r="J269" s="324">
        <v>83</v>
      </c>
    </row>
    <row r="270" spans="1:10" outlineLevel="3" x14ac:dyDescent="0.35">
      <c r="A270" s="35"/>
      <c r="B270" s="318" t="s">
        <v>271</v>
      </c>
      <c r="C270" s="321" t="s">
        <v>1347</v>
      </c>
      <c r="D270" s="322">
        <v>21</v>
      </c>
      <c r="E270" s="322">
        <v>4</v>
      </c>
      <c r="F270" s="322"/>
      <c r="G270" s="322"/>
      <c r="H270" s="322"/>
      <c r="I270" s="322"/>
      <c r="J270" s="322">
        <v>25</v>
      </c>
    </row>
    <row r="271" spans="1:10" outlineLevel="3" x14ac:dyDescent="0.35">
      <c r="A271" s="35"/>
      <c r="B271" s="323"/>
      <c r="C271" s="321" t="s">
        <v>1348</v>
      </c>
      <c r="D271" s="322">
        <v>3</v>
      </c>
      <c r="E271" s="322"/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1349</v>
      </c>
      <c r="D272" s="322">
        <v>2</v>
      </c>
      <c r="E272" s="322">
        <v>1</v>
      </c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1350</v>
      </c>
      <c r="D273" s="322">
        <v>3</v>
      </c>
      <c r="E273" s="322"/>
      <c r="F273" s="322"/>
      <c r="G273" s="322"/>
      <c r="H273" s="322"/>
      <c r="I273" s="322"/>
      <c r="J273" s="322">
        <v>3</v>
      </c>
    </row>
    <row r="274" spans="1:10" outlineLevel="3" x14ac:dyDescent="0.35">
      <c r="A274" s="35"/>
      <c r="B274" s="323"/>
      <c r="C274" s="321" t="s">
        <v>1351</v>
      </c>
      <c r="D274" s="322">
        <v>104</v>
      </c>
      <c r="E274" s="322">
        <v>19</v>
      </c>
      <c r="F274" s="322">
        <v>6</v>
      </c>
      <c r="G274" s="322"/>
      <c r="H274" s="322">
        <v>1</v>
      </c>
      <c r="I274" s="322"/>
      <c r="J274" s="322">
        <v>130</v>
      </c>
    </row>
    <row r="275" spans="1:10" outlineLevel="3" x14ac:dyDescent="0.35">
      <c r="A275" s="35"/>
      <c r="B275" s="323"/>
      <c r="C275" s="321" t="s">
        <v>1352</v>
      </c>
      <c r="D275" s="322">
        <v>10</v>
      </c>
      <c r="E275" s="322">
        <v>2</v>
      </c>
      <c r="F275" s="322"/>
      <c r="G275" s="322"/>
      <c r="H275" s="322"/>
      <c r="I275" s="322"/>
      <c r="J275" s="322">
        <v>12</v>
      </c>
    </row>
    <row r="276" spans="1:10" outlineLevel="3" x14ac:dyDescent="0.35">
      <c r="A276" s="35"/>
      <c r="B276" s="323"/>
      <c r="C276" s="321" t="s">
        <v>1353</v>
      </c>
      <c r="D276" s="322">
        <v>5</v>
      </c>
      <c r="E276" s="322">
        <v>1</v>
      </c>
      <c r="F276" s="322"/>
      <c r="G276" s="322"/>
      <c r="H276" s="322"/>
      <c r="I276" s="322"/>
      <c r="J276" s="322">
        <v>6</v>
      </c>
    </row>
    <row r="277" spans="1:10" outlineLevel="3" x14ac:dyDescent="0.35">
      <c r="A277" s="35"/>
      <c r="B277" s="323"/>
      <c r="C277" s="321" t="s">
        <v>1354</v>
      </c>
      <c r="D277" s="322">
        <v>2</v>
      </c>
      <c r="E277" s="322"/>
      <c r="F277" s="322"/>
      <c r="G277" s="322"/>
      <c r="H277" s="322"/>
      <c r="I277" s="322"/>
      <c r="J277" s="322">
        <v>2</v>
      </c>
    </row>
    <row r="278" spans="1:10" outlineLevel="2" x14ac:dyDescent="0.35">
      <c r="A278" s="35"/>
      <c r="B278" s="323"/>
      <c r="C278" s="36" t="s">
        <v>1076</v>
      </c>
      <c r="D278" s="324">
        <v>150</v>
      </c>
      <c r="E278" s="324">
        <v>27</v>
      </c>
      <c r="F278" s="324">
        <v>6</v>
      </c>
      <c r="G278" s="324"/>
      <c r="H278" s="324">
        <v>1</v>
      </c>
      <c r="I278" s="324"/>
      <c r="J278" s="324">
        <v>184</v>
      </c>
    </row>
    <row r="279" spans="1:10" outlineLevel="3" x14ac:dyDescent="0.35">
      <c r="A279" s="35"/>
      <c r="B279" s="318" t="s">
        <v>281</v>
      </c>
      <c r="C279" s="321" t="s">
        <v>1355</v>
      </c>
      <c r="D279" s="322">
        <v>8</v>
      </c>
      <c r="E279" s="322">
        <v>1</v>
      </c>
      <c r="F279" s="322"/>
      <c r="G279" s="322"/>
      <c r="H279" s="322"/>
      <c r="I279" s="322"/>
      <c r="J279" s="322">
        <v>9</v>
      </c>
    </row>
    <row r="280" spans="1:10" outlineLevel="3" x14ac:dyDescent="0.35">
      <c r="A280" s="35"/>
      <c r="B280" s="323"/>
      <c r="C280" s="321" t="s">
        <v>1356</v>
      </c>
      <c r="D280" s="322">
        <v>7</v>
      </c>
      <c r="E280" s="322">
        <v>1</v>
      </c>
      <c r="F280" s="322"/>
      <c r="G280" s="322"/>
      <c r="H280" s="322"/>
      <c r="I280" s="322"/>
      <c r="J280" s="322">
        <v>8</v>
      </c>
    </row>
    <row r="281" spans="1:10" outlineLevel="3" x14ac:dyDescent="0.35">
      <c r="A281" s="35"/>
      <c r="B281" s="323"/>
      <c r="C281" s="321" t="s">
        <v>1357</v>
      </c>
      <c r="D281" s="322">
        <v>1</v>
      </c>
      <c r="E281" s="322"/>
      <c r="F281" s="322"/>
      <c r="G281" s="322"/>
      <c r="H281" s="322"/>
      <c r="I281" s="322"/>
      <c r="J281" s="322">
        <v>1</v>
      </c>
    </row>
    <row r="282" spans="1:10" outlineLevel="3" x14ac:dyDescent="0.35">
      <c r="A282" s="35"/>
      <c r="B282" s="323"/>
      <c r="C282" s="321" t="s">
        <v>1358</v>
      </c>
      <c r="D282" s="322">
        <v>8</v>
      </c>
      <c r="E282" s="322">
        <v>1</v>
      </c>
      <c r="F282" s="322"/>
      <c r="G282" s="322"/>
      <c r="H282" s="322"/>
      <c r="I282" s="322"/>
      <c r="J282" s="322">
        <v>9</v>
      </c>
    </row>
    <row r="283" spans="1:10" outlineLevel="3" x14ac:dyDescent="0.35">
      <c r="A283" s="35"/>
      <c r="B283" s="323"/>
      <c r="C283" s="321" t="s">
        <v>1359</v>
      </c>
      <c r="D283" s="352"/>
      <c r="E283" s="352"/>
      <c r="F283" s="352"/>
      <c r="G283" s="352"/>
      <c r="H283" s="352"/>
      <c r="I283" s="352"/>
      <c r="J283" s="281"/>
    </row>
    <row r="284" spans="1:10" outlineLevel="3" x14ac:dyDescent="0.35">
      <c r="A284" s="35"/>
      <c r="B284" s="323"/>
      <c r="C284" s="321" t="s">
        <v>1360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3" x14ac:dyDescent="0.35">
      <c r="A285" s="35"/>
      <c r="B285" s="323"/>
      <c r="C285" s="321" t="s">
        <v>1361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1362</v>
      </c>
      <c r="D286" s="322">
        <v>1</v>
      </c>
      <c r="E286" s="322"/>
      <c r="F286" s="322"/>
      <c r="G286" s="322"/>
      <c r="H286" s="322"/>
      <c r="I286" s="322"/>
      <c r="J286" s="322">
        <v>1</v>
      </c>
    </row>
    <row r="287" spans="1:10" outlineLevel="3" x14ac:dyDescent="0.35">
      <c r="A287" s="35"/>
      <c r="B287" s="323"/>
      <c r="C287" s="321" t="s">
        <v>1363</v>
      </c>
      <c r="D287" s="322">
        <v>30</v>
      </c>
      <c r="E287" s="322">
        <v>6</v>
      </c>
      <c r="F287" s="322">
        <v>1</v>
      </c>
      <c r="G287" s="322">
        <v>1</v>
      </c>
      <c r="H287" s="322"/>
      <c r="I287" s="322"/>
      <c r="J287" s="322">
        <v>38</v>
      </c>
    </row>
    <row r="288" spans="1:10" outlineLevel="2" x14ac:dyDescent="0.35">
      <c r="A288" s="35"/>
      <c r="B288" s="323"/>
      <c r="C288" s="36" t="s">
        <v>1076</v>
      </c>
      <c r="D288" s="324">
        <v>58</v>
      </c>
      <c r="E288" s="324">
        <v>9</v>
      </c>
      <c r="F288" s="324">
        <v>1</v>
      </c>
      <c r="G288" s="324">
        <v>1</v>
      </c>
      <c r="H288" s="324"/>
      <c r="I288" s="324"/>
      <c r="J288" s="324">
        <v>69</v>
      </c>
    </row>
    <row r="289" spans="1:10" outlineLevel="1" x14ac:dyDescent="0.35">
      <c r="A289" s="317" t="s">
        <v>1774</v>
      </c>
      <c r="B289" s="325"/>
      <c r="C289" s="317"/>
      <c r="D289" s="327">
        <v>350</v>
      </c>
      <c r="E289" s="327">
        <v>60</v>
      </c>
      <c r="F289" s="327">
        <v>10</v>
      </c>
      <c r="G289" s="327">
        <v>3</v>
      </c>
      <c r="H289" s="327">
        <v>1</v>
      </c>
      <c r="I289" s="327"/>
      <c r="J289" s="327">
        <v>424</v>
      </c>
    </row>
    <row r="290" spans="1:10" outlineLevel="3" x14ac:dyDescent="0.35">
      <c r="A290" s="317" t="s">
        <v>1891</v>
      </c>
      <c r="B290" s="318" t="s">
        <v>309</v>
      </c>
      <c r="C290" s="321" t="s">
        <v>1375</v>
      </c>
      <c r="D290" s="322">
        <v>25</v>
      </c>
      <c r="E290" s="322">
        <v>7</v>
      </c>
      <c r="F290" s="322">
        <v>1</v>
      </c>
      <c r="G290" s="322">
        <v>1</v>
      </c>
      <c r="H290" s="322"/>
      <c r="I290" s="322"/>
      <c r="J290" s="322">
        <v>34</v>
      </c>
    </row>
    <row r="291" spans="1:10" outlineLevel="3" x14ac:dyDescent="0.35">
      <c r="A291" s="35"/>
      <c r="B291" s="323"/>
      <c r="C291" s="321" t="s">
        <v>1376</v>
      </c>
      <c r="D291" s="322">
        <v>3</v>
      </c>
      <c r="E291" s="322">
        <v>1</v>
      </c>
      <c r="F291" s="322"/>
      <c r="G291" s="322"/>
      <c r="H291" s="322"/>
      <c r="I291" s="322"/>
      <c r="J291" s="322">
        <v>4</v>
      </c>
    </row>
    <row r="292" spans="1:10" outlineLevel="3" x14ac:dyDescent="0.35">
      <c r="A292" s="35"/>
      <c r="B292" s="323"/>
      <c r="C292" s="321" t="s">
        <v>1377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1378</v>
      </c>
      <c r="D293" s="322">
        <v>2</v>
      </c>
      <c r="E293" s="322">
        <v>1</v>
      </c>
      <c r="F293" s="322"/>
      <c r="G293" s="322"/>
      <c r="H293" s="322"/>
      <c r="I293" s="322"/>
      <c r="J293" s="322">
        <v>3</v>
      </c>
    </row>
    <row r="294" spans="1:10" outlineLevel="3" x14ac:dyDescent="0.35">
      <c r="A294" s="35"/>
      <c r="B294" s="323"/>
      <c r="C294" s="321" t="s">
        <v>1379</v>
      </c>
      <c r="D294" s="322">
        <v>7</v>
      </c>
      <c r="E294" s="322">
        <v>1</v>
      </c>
      <c r="F294" s="322"/>
      <c r="G294" s="322"/>
      <c r="H294" s="322"/>
      <c r="I294" s="322"/>
      <c r="J294" s="322">
        <v>8</v>
      </c>
    </row>
    <row r="295" spans="1:10" outlineLevel="2" x14ac:dyDescent="0.35">
      <c r="A295" s="35"/>
      <c r="B295" s="323"/>
      <c r="C295" s="36" t="s">
        <v>1076</v>
      </c>
      <c r="D295" s="324">
        <v>38</v>
      </c>
      <c r="E295" s="324">
        <v>10</v>
      </c>
      <c r="F295" s="324">
        <v>1</v>
      </c>
      <c r="G295" s="324">
        <v>1</v>
      </c>
      <c r="H295" s="324"/>
      <c r="I295" s="324"/>
      <c r="J295" s="324">
        <v>50</v>
      </c>
    </row>
    <row r="296" spans="1:10" outlineLevel="3" x14ac:dyDescent="0.35">
      <c r="A296" s="35"/>
      <c r="B296" s="318" t="s">
        <v>1029</v>
      </c>
      <c r="C296" s="321" t="s">
        <v>1380</v>
      </c>
      <c r="D296" s="322">
        <v>3</v>
      </c>
      <c r="E296" s="322"/>
      <c r="F296" s="322"/>
      <c r="G296" s="322"/>
      <c r="H296" s="322"/>
      <c r="I296" s="322"/>
      <c r="J296" s="322">
        <v>3</v>
      </c>
    </row>
    <row r="297" spans="1:10" outlineLevel="3" x14ac:dyDescent="0.35">
      <c r="A297" s="35"/>
      <c r="B297" s="323"/>
      <c r="C297" s="321" t="s">
        <v>1381</v>
      </c>
      <c r="D297" s="322">
        <v>44</v>
      </c>
      <c r="E297" s="322">
        <v>11</v>
      </c>
      <c r="F297" s="322">
        <v>2</v>
      </c>
      <c r="G297" s="322">
        <v>1</v>
      </c>
      <c r="H297" s="322"/>
      <c r="I297" s="322"/>
      <c r="J297" s="322">
        <v>58</v>
      </c>
    </row>
    <row r="298" spans="1:10" outlineLevel="3" x14ac:dyDescent="0.35">
      <c r="A298" s="35"/>
      <c r="B298" s="323"/>
      <c r="C298" s="321" t="s">
        <v>1382</v>
      </c>
      <c r="D298" s="322">
        <v>1</v>
      </c>
      <c r="E298" s="322"/>
      <c r="F298" s="322"/>
      <c r="G298" s="322"/>
      <c r="H298" s="322"/>
      <c r="I298" s="322"/>
      <c r="J298" s="322">
        <v>1</v>
      </c>
    </row>
    <row r="299" spans="1:10" outlineLevel="3" x14ac:dyDescent="0.35">
      <c r="A299" s="35"/>
      <c r="B299" s="323"/>
      <c r="C299" s="321" t="s">
        <v>1383</v>
      </c>
      <c r="D299" s="322">
        <v>4</v>
      </c>
      <c r="E299" s="322">
        <v>1</v>
      </c>
      <c r="F299" s="322"/>
      <c r="G299" s="322"/>
      <c r="H299" s="322"/>
      <c r="I299" s="322"/>
      <c r="J299" s="322">
        <v>5</v>
      </c>
    </row>
    <row r="300" spans="1:10" outlineLevel="3" x14ac:dyDescent="0.35">
      <c r="A300" s="35"/>
      <c r="B300" s="323"/>
      <c r="C300" s="321" t="s">
        <v>1384</v>
      </c>
      <c r="D300" s="322">
        <v>3</v>
      </c>
      <c r="E300" s="322">
        <v>1</v>
      </c>
      <c r="F300" s="322"/>
      <c r="G300" s="322"/>
      <c r="H300" s="322"/>
      <c r="I300" s="322"/>
      <c r="J300" s="322">
        <v>4</v>
      </c>
    </row>
    <row r="301" spans="1:10" outlineLevel="3" x14ac:dyDescent="0.35">
      <c r="A301" s="35"/>
      <c r="B301" s="323"/>
      <c r="C301" s="321" t="s">
        <v>1385</v>
      </c>
      <c r="D301" s="322">
        <v>17</v>
      </c>
      <c r="E301" s="322">
        <v>5</v>
      </c>
      <c r="F301" s="322">
        <v>1</v>
      </c>
      <c r="G301" s="322"/>
      <c r="H301" s="322"/>
      <c r="I301" s="322"/>
      <c r="J301" s="322">
        <v>23</v>
      </c>
    </row>
    <row r="302" spans="1:10" outlineLevel="3" x14ac:dyDescent="0.35">
      <c r="A302" s="35"/>
      <c r="B302" s="323"/>
      <c r="C302" s="321" t="s">
        <v>1386</v>
      </c>
      <c r="D302" s="322">
        <v>4</v>
      </c>
      <c r="E302" s="322">
        <v>1</v>
      </c>
      <c r="F302" s="322"/>
      <c r="G302" s="322"/>
      <c r="H302" s="322"/>
      <c r="I302" s="322"/>
      <c r="J302" s="322">
        <v>5</v>
      </c>
    </row>
    <row r="303" spans="1:10" outlineLevel="2" x14ac:dyDescent="0.35">
      <c r="A303" s="35"/>
      <c r="B303" s="323"/>
      <c r="C303" s="36" t="s">
        <v>1076</v>
      </c>
      <c r="D303" s="324">
        <v>76</v>
      </c>
      <c r="E303" s="324">
        <v>19</v>
      </c>
      <c r="F303" s="324">
        <v>3</v>
      </c>
      <c r="G303" s="324">
        <v>1</v>
      </c>
      <c r="H303" s="324"/>
      <c r="I303" s="324"/>
      <c r="J303" s="324">
        <v>99</v>
      </c>
    </row>
    <row r="304" spans="1:10" outlineLevel="2" x14ac:dyDescent="0.35">
      <c r="A304" s="35"/>
      <c r="B304" s="318" t="s">
        <v>335</v>
      </c>
      <c r="C304" s="321" t="s">
        <v>1881</v>
      </c>
      <c r="D304" s="281"/>
      <c r="E304" s="281"/>
      <c r="F304" s="281"/>
      <c r="G304" s="281"/>
      <c r="H304" s="281"/>
      <c r="I304" s="281"/>
      <c r="J304" s="281"/>
    </row>
    <row r="305" spans="1:10" outlineLevel="3" x14ac:dyDescent="0.35">
      <c r="A305" s="35"/>
      <c r="C305" s="321" t="s">
        <v>1387</v>
      </c>
      <c r="D305" s="322">
        <v>4</v>
      </c>
      <c r="E305" s="322">
        <v>1</v>
      </c>
      <c r="F305" s="322"/>
      <c r="G305" s="322"/>
      <c r="H305" s="322"/>
      <c r="I305" s="322"/>
      <c r="J305" s="322">
        <v>5</v>
      </c>
    </row>
    <row r="306" spans="1:10" outlineLevel="3" x14ac:dyDescent="0.35">
      <c r="A306" s="35"/>
      <c r="B306" s="323"/>
      <c r="C306" s="321" t="s">
        <v>1711</v>
      </c>
      <c r="D306" s="322">
        <v>1</v>
      </c>
      <c r="E306" s="322"/>
      <c r="F306" s="322"/>
      <c r="G306" s="322"/>
      <c r="H306" s="322"/>
      <c r="I306" s="322"/>
      <c r="J306" s="322">
        <v>1</v>
      </c>
    </row>
    <row r="307" spans="1:10" outlineLevel="3" x14ac:dyDescent="0.35">
      <c r="A307" s="35" t="s">
        <v>1704</v>
      </c>
      <c r="B307" s="323"/>
      <c r="C307" s="321" t="s">
        <v>1388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1697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1389</v>
      </c>
      <c r="D309" s="322">
        <v>1</v>
      </c>
      <c r="E309" s="322"/>
      <c r="F309" s="322"/>
      <c r="G309" s="322"/>
      <c r="H309" s="322"/>
      <c r="I309" s="322"/>
      <c r="J309" s="322">
        <v>1</v>
      </c>
    </row>
    <row r="310" spans="1:10" outlineLevel="3" x14ac:dyDescent="0.35">
      <c r="A310" s="35"/>
      <c r="B310" s="323"/>
      <c r="C310" s="321" t="s">
        <v>1390</v>
      </c>
      <c r="D310" s="322">
        <v>87</v>
      </c>
      <c r="E310" s="322">
        <v>23</v>
      </c>
      <c r="F310" s="322">
        <v>9</v>
      </c>
      <c r="G310" s="322">
        <v>2</v>
      </c>
      <c r="H310" s="322">
        <v>1</v>
      </c>
      <c r="I310" s="322"/>
      <c r="J310" s="322">
        <v>122</v>
      </c>
    </row>
    <row r="311" spans="1:10" outlineLevel="2" x14ac:dyDescent="0.35">
      <c r="A311" s="35"/>
      <c r="B311" s="323"/>
      <c r="C311" s="36" t="s">
        <v>1076</v>
      </c>
      <c r="D311" s="324">
        <v>97</v>
      </c>
      <c r="E311" s="324">
        <v>25</v>
      </c>
      <c r="F311" s="324">
        <v>9</v>
      </c>
      <c r="G311" s="324">
        <v>2</v>
      </c>
      <c r="H311" s="324">
        <v>1</v>
      </c>
      <c r="I311" s="324"/>
      <c r="J311" s="324">
        <v>134</v>
      </c>
    </row>
    <row r="312" spans="1:10" outlineLevel="1" x14ac:dyDescent="0.35">
      <c r="A312" s="317" t="s">
        <v>1886</v>
      </c>
      <c r="B312" s="325"/>
      <c r="C312" s="317"/>
      <c r="D312" s="327">
        <v>211</v>
      </c>
      <c r="E312" s="327">
        <v>54</v>
      </c>
      <c r="F312" s="327">
        <v>13</v>
      </c>
      <c r="G312" s="327">
        <v>4</v>
      </c>
      <c r="H312" s="327">
        <v>1</v>
      </c>
      <c r="I312" s="327"/>
      <c r="J312" s="327">
        <v>283</v>
      </c>
    </row>
    <row r="313" spans="1:10" outlineLevel="3" x14ac:dyDescent="0.35">
      <c r="A313" s="317" t="s">
        <v>343</v>
      </c>
      <c r="B313" s="318" t="s">
        <v>344</v>
      </c>
      <c r="C313" s="321" t="s">
        <v>1715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/>
      <c r="B314" s="323"/>
      <c r="C314" s="321" t="s">
        <v>1393</v>
      </c>
      <c r="D314" s="322">
        <v>60</v>
      </c>
      <c r="E314" s="322">
        <v>11</v>
      </c>
      <c r="F314" s="322">
        <v>3</v>
      </c>
      <c r="G314" s="322">
        <v>1</v>
      </c>
      <c r="H314" s="322"/>
      <c r="I314" s="322"/>
      <c r="J314" s="322">
        <v>75</v>
      </c>
    </row>
    <row r="315" spans="1:10" outlineLevel="3" x14ac:dyDescent="0.35">
      <c r="A315" s="35"/>
      <c r="B315" s="323"/>
      <c r="C315" s="321" t="s">
        <v>1394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1395</v>
      </c>
      <c r="D316" s="322">
        <v>6</v>
      </c>
      <c r="E316" s="322">
        <v>1</v>
      </c>
      <c r="F316" s="322"/>
      <c r="G316" s="322"/>
      <c r="H316" s="322"/>
      <c r="I316" s="322"/>
      <c r="J316" s="322">
        <v>7</v>
      </c>
    </row>
    <row r="317" spans="1:10" outlineLevel="3" x14ac:dyDescent="0.35">
      <c r="A317" s="35"/>
      <c r="B317" s="323"/>
      <c r="C317" s="321" t="s">
        <v>1396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1397</v>
      </c>
      <c r="D318" s="322">
        <v>1</v>
      </c>
      <c r="E318" s="322"/>
      <c r="F318" s="322"/>
      <c r="G318" s="322"/>
      <c r="H318" s="322"/>
      <c r="I318" s="322"/>
      <c r="J318" s="322">
        <v>1</v>
      </c>
    </row>
    <row r="319" spans="1:10" outlineLevel="3" x14ac:dyDescent="0.35">
      <c r="A319" s="35"/>
      <c r="B319" s="323"/>
      <c r="C319" s="321" t="s">
        <v>1398</v>
      </c>
      <c r="D319" s="322">
        <v>7</v>
      </c>
      <c r="E319" s="322">
        <v>1</v>
      </c>
      <c r="F319" s="322"/>
      <c r="G319" s="322"/>
      <c r="H319" s="322"/>
      <c r="I319" s="322"/>
      <c r="J319" s="322">
        <v>8</v>
      </c>
    </row>
    <row r="320" spans="1:10" outlineLevel="2" x14ac:dyDescent="0.35">
      <c r="A320" s="35"/>
      <c r="B320" s="323"/>
      <c r="C320" s="36" t="s">
        <v>1076</v>
      </c>
      <c r="D320" s="324">
        <v>77</v>
      </c>
      <c r="E320" s="324">
        <v>13</v>
      </c>
      <c r="F320" s="324">
        <v>3</v>
      </c>
      <c r="G320" s="324">
        <v>1</v>
      </c>
      <c r="H320" s="324"/>
      <c r="I320" s="324"/>
      <c r="J320" s="324">
        <v>94</v>
      </c>
    </row>
    <row r="321" spans="1:10" outlineLevel="3" x14ac:dyDescent="0.35">
      <c r="A321" s="35"/>
      <c r="B321" s="318" t="s">
        <v>354</v>
      </c>
      <c r="C321" s="321" t="s">
        <v>1399</v>
      </c>
      <c r="D321" s="322">
        <v>5</v>
      </c>
      <c r="E321" s="322"/>
      <c r="F321" s="322"/>
      <c r="G321" s="322"/>
      <c r="H321" s="322"/>
      <c r="I321" s="322"/>
      <c r="J321" s="322">
        <v>5</v>
      </c>
    </row>
    <row r="322" spans="1:10" outlineLevel="3" x14ac:dyDescent="0.35">
      <c r="A322" s="35"/>
      <c r="B322" s="323"/>
      <c r="C322" s="321" t="s">
        <v>1400</v>
      </c>
      <c r="D322" s="322">
        <v>7</v>
      </c>
      <c r="E322" s="322">
        <v>3</v>
      </c>
      <c r="F322" s="322"/>
      <c r="G322" s="322"/>
      <c r="H322" s="322"/>
      <c r="I322" s="322"/>
      <c r="J322" s="322">
        <v>10</v>
      </c>
    </row>
    <row r="323" spans="1:10" outlineLevel="3" x14ac:dyDescent="0.35">
      <c r="A323" s="35"/>
      <c r="B323" s="323"/>
      <c r="C323" s="321" t="s">
        <v>1401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10" outlineLevel="3" x14ac:dyDescent="0.35">
      <c r="A324" s="35"/>
      <c r="B324" s="323"/>
      <c r="C324" s="321" t="s">
        <v>1402</v>
      </c>
      <c r="D324" s="322">
        <v>108</v>
      </c>
      <c r="E324" s="322">
        <v>18</v>
      </c>
      <c r="F324" s="322">
        <v>8</v>
      </c>
      <c r="G324" s="322">
        <v>3</v>
      </c>
      <c r="H324" s="322">
        <v>1</v>
      </c>
      <c r="I324" s="322"/>
      <c r="J324" s="322">
        <v>138</v>
      </c>
    </row>
    <row r="325" spans="1:10" outlineLevel="3" x14ac:dyDescent="0.35">
      <c r="A325" s="35"/>
      <c r="B325" s="323"/>
      <c r="C325" s="321" t="s">
        <v>1403</v>
      </c>
      <c r="D325" s="322">
        <v>3</v>
      </c>
      <c r="E325" s="322"/>
      <c r="F325" s="322"/>
      <c r="G325" s="322"/>
      <c r="H325" s="322"/>
      <c r="I325" s="322"/>
      <c r="J325" s="322">
        <v>3</v>
      </c>
    </row>
    <row r="326" spans="1:10" outlineLevel="2" x14ac:dyDescent="0.35">
      <c r="A326" s="35"/>
      <c r="B326" s="323"/>
      <c r="C326" s="36" t="s">
        <v>1076</v>
      </c>
      <c r="D326" s="324">
        <v>124</v>
      </c>
      <c r="E326" s="324">
        <v>21</v>
      </c>
      <c r="F326" s="324">
        <v>8</v>
      </c>
      <c r="G326" s="324">
        <v>3</v>
      </c>
      <c r="H326" s="324">
        <v>1</v>
      </c>
      <c r="I326" s="324"/>
      <c r="J326" s="324">
        <v>157</v>
      </c>
    </row>
    <row r="327" spans="1:10" outlineLevel="3" x14ac:dyDescent="0.35">
      <c r="A327" s="35"/>
      <c r="B327" s="318" t="s">
        <v>362</v>
      </c>
      <c r="C327" s="321" t="s">
        <v>1404</v>
      </c>
      <c r="D327" s="322">
        <v>1</v>
      </c>
      <c r="E327" s="322"/>
      <c r="F327" s="322"/>
      <c r="G327" s="322"/>
      <c r="H327" s="322"/>
      <c r="I327" s="322"/>
      <c r="J327" s="322">
        <v>1</v>
      </c>
    </row>
    <row r="328" spans="1:10" s="148" customFormat="1" outlineLevel="3" x14ac:dyDescent="0.35">
      <c r="A328" s="348"/>
      <c r="B328" s="349"/>
      <c r="C328" s="354" t="s">
        <v>1405</v>
      </c>
      <c r="D328" s="352"/>
      <c r="E328" s="352"/>
      <c r="F328" s="352"/>
      <c r="G328" s="352"/>
      <c r="H328" s="352"/>
      <c r="I328" s="352"/>
      <c r="J328" s="351"/>
    </row>
    <row r="329" spans="1:10" outlineLevel="3" x14ac:dyDescent="0.35">
      <c r="A329" s="35"/>
      <c r="B329" s="323"/>
      <c r="C329" s="321" t="s">
        <v>1406</v>
      </c>
      <c r="D329" s="322">
        <v>1</v>
      </c>
      <c r="E329" s="322"/>
      <c r="F329" s="322"/>
      <c r="G329" s="322"/>
      <c r="H329" s="322"/>
      <c r="I329" s="322"/>
      <c r="J329" s="322">
        <v>1</v>
      </c>
    </row>
    <row r="330" spans="1:10" s="148" customFormat="1" outlineLevel="3" x14ac:dyDescent="0.35">
      <c r="A330" s="348"/>
      <c r="B330" s="349"/>
      <c r="C330" s="354" t="s">
        <v>1407</v>
      </c>
      <c r="D330" s="352"/>
      <c r="E330" s="352"/>
      <c r="F330" s="352"/>
      <c r="G330" s="352"/>
      <c r="H330" s="352"/>
      <c r="I330" s="352"/>
      <c r="J330" s="351"/>
    </row>
    <row r="331" spans="1:10" ht="16.5" customHeight="1" outlineLevel="3" x14ac:dyDescent="0.35">
      <c r="A331" s="35"/>
      <c r="B331" s="323"/>
      <c r="C331" s="321" t="s">
        <v>1408</v>
      </c>
      <c r="D331" s="322">
        <v>4</v>
      </c>
      <c r="E331" s="322">
        <v>1</v>
      </c>
      <c r="F331" s="322"/>
      <c r="G331" s="322"/>
      <c r="H331" s="322"/>
      <c r="I331" s="322"/>
      <c r="J331" s="322">
        <v>5</v>
      </c>
    </row>
    <row r="332" spans="1:10" outlineLevel="3" x14ac:dyDescent="0.35">
      <c r="A332" s="35"/>
      <c r="B332" s="323"/>
      <c r="C332" s="321" t="s">
        <v>1409</v>
      </c>
      <c r="D332" s="322">
        <v>1</v>
      </c>
      <c r="E332" s="322"/>
      <c r="F332" s="322"/>
      <c r="G332" s="322"/>
      <c r="H332" s="322"/>
      <c r="I332" s="322"/>
      <c r="J332" s="322">
        <v>1</v>
      </c>
    </row>
    <row r="333" spans="1:10" outlineLevel="3" x14ac:dyDescent="0.35">
      <c r="A333" s="35"/>
      <c r="B333" s="323"/>
      <c r="C333" s="321" t="s">
        <v>1410</v>
      </c>
      <c r="D333" s="322">
        <v>7</v>
      </c>
      <c r="E333" s="322">
        <v>2</v>
      </c>
      <c r="F333" s="322"/>
      <c r="G333" s="322"/>
      <c r="H333" s="322"/>
      <c r="I333" s="322"/>
      <c r="J333" s="322">
        <v>9</v>
      </c>
    </row>
    <row r="334" spans="1:10" s="148" customFormat="1" outlineLevel="3" x14ac:dyDescent="0.35">
      <c r="A334" s="348"/>
      <c r="B334" s="349"/>
      <c r="C334" s="354" t="s">
        <v>1411</v>
      </c>
      <c r="D334" s="352"/>
      <c r="E334" s="352"/>
      <c r="F334" s="352"/>
      <c r="G334" s="352"/>
      <c r="H334" s="352"/>
      <c r="I334" s="352"/>
      <c r="J334" s="351"/>
    </row>
    <row r="335" spans="1:10" outlineLevel="3" x14ac:dyDescent="0.35">
      <c r="A335" s="35"/>
      <c r="B335" s="323"/>
      <c r="C335" s="321" t="s">
        <v>1412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1413</v>
      </c>
      <c r="D336" s="322">
        <v>1</v>
      </c>
      <c r="E336" s="322"/>
      <c r="F336" s="322"/>
      <c r="G336" s="322"/>
      <c r="H336" s="322"/>
      <c r="I336" s="322"/>
      <c r="J336" s="322">
        <v>1</v>
      </c>
    </row>
    <row r="337" spans="1:10" outlineLevel="3" x14ac:dyDescent="0.35">
      <c r="A337" s="35"/>
      <c r="B337" s="323"/>
      <c r="C337" s="321" t="s">
        <v>1414</v>
      </c>
      <c r="D337" s="322">
        <v>32</v>
      </c>
      <c r="E337" s="322">
        <v>8</v>
      </c>
      <c r="F337" s="322">
        <v>1</v>
      </c>
      <c r="G337" s="322">
        <v>1</v>
      </c>
      <c r="H337" s="322"/>
      <c r="I337" s="322"/>
      <c r="J337" s="322">
        <v>42</v>
      </c>
    </row>
    <row r="338" spans="1:10" outlineLevel="2" x14ac:dyDescent="0.35">
      <c r="A338" s="35"/>
      <c r="B338" s="323"/>
      <c r="C338" s="36" t="s">
        <v>1076</v>
      </c>
      <c r="D338" s="324">
        <v>48</v>
      </c>
      <c r="E338" s="324">
        <v>11</v>
      </c>
      <c r="F338" s="324">
        <v>1</v>
      </c>
      <c r="G338" s="324">
        <v>1</v>
      </c>
      <c r="H338" s="324"/>
      <c r="I338" s="324"/>
      <c r="J338" s="324">
        <v>61</v>
      </c>
    </row>
    <row r="339" spans="1:10" outlineLevel="1" x14ac:dyDescent="0.35">
      <c r="A339" s="317" t="s">
        <v>1883</v>
      </c>
      <c r="B339" s="325"/>
      <c r="C339" s="326"/>
      <c r="D339" s="327">
        <v>249</v>
      </c>
      <c r="E339" s="327">
        <v>45</v>
      </c>
      <c r="F339" s="327">
        <v>12</v>
      </c>
      <c r="G339" s="327">
        <v>5</v>
      </c>
      <c r="H339" s="327">
        <v>1</v>
      </c>
      <c r="I339" s="327"/>
      <c r="J339" s="327">
        <v>312</v>
      </c>
    </row>
    <row r="340" spans="1:10" outlineLevel="3" x14ac:dyDescent="0.35">
      <c r="A340" s="317" t="s">
        <v>426</v>
      </c>
      <c r="B340" s="318" t="s">
        <v>427</v>
      </c>
      <c r="C340" s="321" t="s">
        <v>1728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1773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1446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1447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1448</v>
      </c>
      <c r="D344" s="322">
        <v>1</v>
      </c>
      <c r="E344" s="322"/>
      <c r="F344" s="322"/>
      <c r="G344" s="322"/>
      <c r="H344" s="322"/>
      <c r="I344" s="322"/>
      <c r="J344" s="322">
        <v>1</v>
      </c>
    </row>
    <row r="345" spans="1:10" outlineLevel="3" x14ac:dyDescent="0.35">
      <c r="A345" s="35"/>
      <c r="B345" s="323"/>
      <c r="C345" s="321" t="s">
        <v>1449</v>
      </c>
      <c r="D345" s="322">
        <v>35</v>
      </c>
      <c r="E345" s="322">
        <v>9</v>
      </c>
      <c r="F345" s="322">
        <v>1</v>
      </c>
      <c r="G345" s="322">
        <v>1</v>
      </c>
      <c r="H345" s="322"/>
      <c r="I345" s="322"/>
      <c r="J345" s="322">
        <v>46</v>
      </c>
    </row>
    <row r="346" spans="1:10" outlineLevel="3" x14ac:dyDescent="0.35">
      <c r="A346" s="35"/>
      <c r="B346" s="323"/>
      <c r="C346" s="321" t="s">
        <v>1450</v>
      </c>
      <c r="D346" s="322">
        <v>2</v>
      </c>
      <c r="E346" s="322">
        <v>1</v>
      </c>
      <c r="F346" s="322"/>
      <c r="G346" s="322"/>
      <c r="H346" s="322"/>
      <c r="I346" s="322"/>
      <c r="J346" s="322">
        <v>3</v>
      </c>
    </row>
    <row r="347" spans="1:10" outlineLevel="3" x14ac:dyDescent="0.35">
      <c r="A347" s="35"/>
      <c r="B347" s="323"/>
      <c r="C347" s="321" t="s">
        <v>1451</v>
      </c>
      <c r="D347" s="322">
        <v>2</v>
      </c>
      <c r="E347" s="322"/>
      <c r="F347" s="322"/>
      <c r="G347" s="322"/>
      <c r="H347" s="322"/>
      <c r="I347" s="322"/>
      <c r="J347" s="322">
        <v>2</v>
      </c>
    </row>
    <row r="348" spans="1:10" outlineLevel="2" x14ac:dyDescent="0.35">
      <c r="A348" s="35"/>
      <c r="B348" s="323"/>
      <c r="C348" s="36" t="s">
        <v>1076</v>
      </c>
      <c r="D348" s="324">
        <v>44</v>
      </c>
      <c r="E348" s="324">
        <v>10</v>
      </c>
      <c r="F348" s="324">
        <v>1</v>
      </c>
      <c r="G348" s="324">
        <v>1</v>
      </c>
      <c r="H348" s="324"/>
      <c r="I348" s="324"/>
      <c r="J348" s="324">
        <v>56</v>
      </c>
    </row>
    <row r="349" spans="1:10" outlineLevel="3" x14ac:dyDescent="0.35">
      <c r="A349" s="35"/>
      <c r="B349" s="318" t="s">
        <v>437</v>
      </c>
      <c r="C349" s="321" t="s">
        <v>1452</v>
      </c>
      <c r="D349" s="322">
        <v>9</v>
      </c>
      <c r="E349" s="322"/>
      <c r="F349" s="322"/>
      <c r="G349" s="322"/>
      <c r="H349" s="322"/>
      <c r="I349" s="322"/>
      <c r="J349" s="322">
        <v>9</v>
      </c>
    </row>
    <row r="350" spans="1:10" outlineLevel="3" x14ac:dyDescent="0.35">
      <c r="A350" s="35"/>
      <c r="B350" s="336"/>
      <c r="C350" s="321" t="s">
        <v>1785</v>
      </c>
      <c r="D350" s="322">
        <v>2</v>
      </c>
      <c r="E350" s="322"/>
      <c r="F350" s="322"/>
      <c r="G350" s="322"/>
      <c r="H350" s="322"/>
      <c r="I350" s="322"/>
      <c r="J350" s="322">
        <v>2</v>
      </c>
    </row>
    <row r="351" spans="1:10" outlineLevel="3" x14ac:dyDescent="0.35">
      <c r="A351" s="35"/>
      <c r="B351" s="323"/>
      <c r="C351" s="321" t="s">
        <v>1453</v>
      </c>
      <c r="D351" s="322">
        <v>33</v>
      </c>
      <c r="E351" s="322">
        <v>5</v>
      </c>
      <c r="F351" s="322">
        <v>1</v>
      </c>
      <c r="G351" s="322">
        <v>1</v>
      </c>
      <c r="H351" s="322"/>
      <c r="I351" s="322"/>
      <c r="J351" s="322">
        <v>40</v>
      </c>
    </row>
    <row r="352" spans="1:10" outlineLevel="2" x14ac:dyDescent="0.35">
      <c r="A352" s="35"/>
      <c r="B352" s="323"/>
      <c r="C352" s="36" t="s">
        <v>1076</v>
      </c>
      <c r="D352" s="324">
        <v>44</v>
      </c>
      <c r="E352" s="324">
        <v>5</v>
      </c>
      <c r="F352" s="324">
        <v>1</v>
      </c>
      <c r="G352" s="324">
        <v>1</v>
      </c>
      <c r="H352" s="324"/>
      <c r="I352" s="324"/>
      <c r="J352" s="324">
        <v>51</v>
      </c>
    </row>
    <row r="353" spans="1:10" outlineLevel="3" x14ac:dyDescent="0.35">
      <c r="A353" s="35"/>
      <c r="B353" s="318" t="s">
        <v>444</v>
      </c>
      <c r="C353" s="321" t="s">
        <v>1454</v>
      </c>
      <c r="D353" s="322">
        <v>2</v>
      </c>
      <c r="E353" s="322">
        <v>1</v>
      </c>
      <c r="F353" s="322">
        <v>1</v>
      </c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1455</v>
      </c>
      <c r="D354" s="322">
        <v>3</v>
      </c>
      <c r="E354" s="322">
        <v>1</v>
      </c>
      <c r="F354" s="322"/>
      <c r="G354" s="322"/>
      <c r="H354" s="322"/>
      <c r="I354" s="322"/>
      <c r="J354" s="322">
        <v>4</v>
      </c>
    </row>
    <row r="355" spans="1:10" outlineLevel="3" x14ac:dyDescent="0.35">
      <c r="A355" s="35"/>
      <c r="B355" s="323"/>
      <c r="C355" s="321" t="s">
        <v>1456</v>
      </c>
      <c r="D355" s="322">
        <v>1</v>
      </c>
      <c r="E355" s="322"/>
      <c r="F355" s="322"/>
      <c r="G355" s="322"/>
      <c r="H355" s="322"/>
      <c r="I355" s="322"/>
      <c r="J355" s="322">
        <v>1</v>
      </c>
    </row>
    <row r="356" spans="1:10" outlineLevel="3" x14ac:dyDescent="0.35">
      <c r="A356" s="35"/>
      <c r="B356" s="323"/>
      <c r="C356" s="321" t="s">
        <v>426</v>
      </c>
      <c r="D356" s="322">
        <v>167</v>
      </c>
      <c r="E356" s="322">
        <v>24</v>
      </c>
      <c r="F356" s="322">
        <v>8</v>
      </c>
      <c r="G356" s="322">
        <v>1</v>
      </c>
      <c r="H356" s="322">
        <v>1</v>
      </c>
      <c r="I356" s="322"/>
      <c r="J356" s="322">
        <v>201</v>
      </c>
    </row>
    <row r="357" spans="1:10" outlineLevel="2" x14ac:dyDescent="0.35">
      <c r="A357" s="35"/>
      <c r="B357" s="323"/>
      <c r="C357" s="36" t="s">
        <v>1076</v>
      </c>
      <c r="D357" s="324">
        <v>173</v>
      </c>
      <c r="E357" s="324">
        <v>26</v>
      </c>
      <c r="F357" s="324">
        <v>9</v>
      </c>
      <c r="G357" s="324">
        <v>1</v>
      </c>
      <c r="H357" s="324">
        <v>1</v>
      </c>
      <c r="I357" s="324"/>
      <c r="J357" s="324">
        <v>210</v>
      </c>
    </row>
    <row r="358" spans="1:10" ht="30" customHeight="1" outlineLevel="2" x14ac:dyDescent="0.35">
      <c r="A358" s="35"/>
      <c r="B358" s="337" t="s">
        <v>1787</v>
      </c>
      <c r="C358" s="338" t="s">
        <v>1788</v>
      </c>
      <c r="D358" s="322">
        <v>22</v>
      </c>
      <c r="E358" s="322">
        <v>9</v>
      </c>
      <c r="F358" s="322">
        <v>2</v>
      </c>
      <c r="G358" s="322"/>
      <c r="H358" s="322"/>
      <c r="I358" s="322"/>
      <c r="J358" s="322">
        <v>33</v>
      </c>
    </row>
    <row r="359" spans="1:10" outlineLevel="2" x14ac:dyDescent="0.35">
      <c r="A359" s="35"/>
      <c r="B359" s="323"/>
      <c r="C359" s="36" t="s">
        <v>1076</v>
      </c>
      <c r="D359" s="324">
        <v>22</v>
      </c>
      <c r="E359" s="324">
        <v>9</v>
      </c>
      <c r="F359" s="324">
        <v>2</v>
      </c>
      <c r="G359" s="324"/>
      <c r="H359" s="324"/>
      <c r="I359" s="324"/>
      <c r="J359" s="324">
        <v>33</v>
      </c>
    </row>
    <row r="360" spans="1:10" outlineLevel="1" x14ac:dyDescent="0.35">
      <c r="A360" s="317" t="s">
        <v>1885</v>
      </c>
      <c r="B360" s="325"/>
      <c r="C360" s="317"/>
      <c r="D360" s="327">
        <v>283</v>
      </c>
      <c r="E360" s="327">
        <v>50</v>
      </c>
      <c r="F360" s="327">
        <v>13</v>
      </c>
      <c r="G360" s="327">
        <v>3</v>
      </c>
      <c r="H360" s="327">
        <v>1</v>
      </c>
      <c r="I360" s="327"/>
      <c r="J360" s="327">
        <v>350</v>
      </c>
    </row>
    <row r="361" spans="1:10" outlineLevel="3" x14ac:dyDescent="0.35">
      <c r="A361" s="317" t="s">
        <v>479</v>
      </c>
      <c r="B361" s="318" t="s">
        <v>480</v>
      </c>
      <c r="C361" s="321" t="s">
        <v>1477</v>
      </c>
      <c r="D361" s="322">
        <v>195</v>
      </c>
      <c r="E361" s="322">
        <v>36</v>
      </c>
      <c r="F361" s="322">
        <v>11</v>
      </c>
      <c r="G361" s="322">
        <v>3</v>
      </c>
      <c r="H361" s="322">
        <v>1</v>
      </c>
      <c r="I361" s="322">
        <v>1</v>
      </c>
      <c r="J361" s="322">
        <v>247</v>
      </c>
    </row>
    <row r="362" spans="1:10" outlineLevel="3" x14ac:dyDescent="0.35">
      <c r="A362" s="35"/>
      <c r="B362" s="323"/>
      <c r="C362" s="321" t="s">
        <v>1182</v>
      </c>
      <c r="D362" s="322">
        <v>14</v>
      </c>
      <c r="E362" s="322">
        <v>2</v>
      </c>
      <c r="F362" s="322"/>
      <c r="G362" s="322"/>
      <c r="H362" s="322"/>
      <c r="I362" s="322"/>
      <c r="J362" s="322">
        <v>16</v>
      </c>
    </row>
    <row r="363" spans="1:10" outlineLevel="3" x14ac:dyDescent="0.35">
      <c r="A363" s="35"/>
      <c r="B363" s="323"/>
      <c r="C363" s="321" t="s">
        <v>1200</v>
      </c>
      <c r="D363" s="322">
        <v>21</v>
      </c>
      <c r="E363" s="322">
        <v>7</v>
      </c>
      <c r="F363" s="322"/>
      <c r="G363" s="322"/>
      <c r="H363" s="322"/>
      <c r="I363" s="322"/>
      <c r="J363" s="322">
        <v>28</v>
      </c>
    </row>
    <row r="364" spans="1:10" outlineLevel="2" x14ac:dyDescent="0.35">
      <c r="A364" s="35"/>
      <c r="B364" s="323"/>
      <c r="C364" s="36" t="s">
        <v>1076</v>
      </c>
      <c r="D364" s="324">
        <v>230</v>
      </c>
      <c r="E364" s="324">
        <v>45</v>
      </c>
      <c r="F364" s="324">
        <v>11</v>
      </c>
      <c r="G364" s="324">
        <v>3</v>
      </c>
      <c r="H364" s="324">
        <v>1</v>
      </c>
      <c r="I364" s="324">
        <v>1</v>
      </c>
      <c r="J364" s="324">
        <v>291</v>
      </c>
    </row>
    <row r="365" spans="1:10" ht="31" outlineLevel="2" x14ac:dyDescent="0.35">
      <c r="A365" s="35"/>
      <c r="B365" s="337" t="s">
        <v>1789</v>
      </c>
      <c r="C365" s="341" t="s">
        <v>1904</v>
      </c>
      <c r="D365" s="322">
        <v>17</v>
      </c>
      <c r="E365" s="322">
        <v>9</v>
      </c>
      <c r="F365" s="322">
        <v>2</v>
      </c>
      <c r="G365" s="322"/>
      <c r="H365" s="322"/>
      <c r="I365" s="322"/>
      <c r="J365" s="322">
        <v>28</v>
      </c>
    </row>
    <row r="366" spans="1:10" outlineLevel="2" x14ac:dyDescent="0.35">
      <c r="A366" s="35"/>
      <c r="B366" s="323"/>
      <c r="C366" s="36" t="s">
        <v>1076</v>
      </c>
      <c r="D366" s="324">
        <v>17</v>
      </c>
      <c r="E366" s="324">
        <v>9</v>
      </c>
      <c r="F366" s="324">
        <v>2</v>
      </c>
      <c r="G366" s="324"/>
      <c r="H366" s="324"/>
      <c r="I366" s="324"/>
      <c r="J366" s="324">
        <v>28</v>
      </c>
    </row>
    <row r="367" spans="1:10" outlineLevel="3" x14ac:dyDescent="0.35">
      <c r="A367" s="35"/>
      <c r="B367" s="318" t="s">
        <v>483</v>
      </c>
      <c r="C367" s="321" t="s">
        <v>1479</v>
      </c>
      <c r="D367" s="322">
        <v>12</v>
      </c>
      <c r="E367" s="322">
        <v>2</v>
      </c>
      <c r="F367" s="322">
        <v>1</v>
      </c>
      <c r="G367" s="322"/>
      <c r="H367" s="322"/>
      <c r="I367" s="322"/>
      <c r="J367" s="322">
        <v>15</v>
      </c>
    </row>
    <row r="368" spans="1:10" outlineLevel="3" x14ac:dyDescent="0.35">
      <c r="A368" s="35"/>
      <c r="B368" s="323"/>
      <c r="C368" s="321" t="s">
        <v>1480</v>
      </c>
      <c r="D368" s="322">
        <v>1</v>
      </c>
      <c r="E368" s="322"/>
      <c r="F368" s="322"/>
      <c r="G368" s="322"/>
      <c r="H368" s="322"/>
      <c r="I368" s="322"/>
      <c r="J368" s="322">
        <v>1</v>
      </c>
    </row>
    <row r="369" spans="1:10" outlineLevel="3" x14ac:dyDescent="0.35">
      <c r="A369" s="35"/>
      <c r="B369" s="323"/>
      <c r="C369" s="321" t="s">
        <v>1481</v>
      </c>
      <c r="D369" s="322">
        <v>42</v>
      </c>
      <c r="E369" s="322">
        <v>11</v>
      </c>
      <c r="F369" s="322">
        <v>1</v>
      </c>
      <c r="G369" s="322">
        <v>1</v>
      </c>
      <c r="H369" s="322"/>
      <c r="I369" s="322"/>
      <c r="J369" s="322">
        <v>55</v>
      </c>
    </row>
    <row r="370" spans="1:10" outlineLevel="2" x14ac:dyDescent="0.35">
      <c r="A370" s="35"/>
      <c r="B370" s="323"/>
      <c r="C370" s="36" t="s">
        <v>1076</v>
      </c>
      <c r="D370" s="324">
        <v>55</v>
      </c>
      <c r="E370" s="324">
        <v>13</v>
      </c>
      <c r="F370" s="324">
        <v>2</v>
      </c>
      <c r="G370" s="324">
        <v>1</v>
      </c>
      <c r="H370" s="324"/>
      <c r="I370" s="324"/>
      <c r="J370" s="324">
        <v>71</v>
      </c>
    </row>
    <row r="371" spans="1:10" outlineLevel="3" x14ac:dyDescent="0.35">
      <c r="A371" s="35"/>
      <c r="B371" s="318" t="s">
        <v>488</v>
      </c>
      <c r="C371" s="321" t="s">
        <v>1482</v>
      </c>
      <c r="D371" s="322">
        <v>17</v>
      </c>
      <c r="E371" s="322">
        <v>3</v>
      </c>
      <c r="F371" s="322"/>
      <c r="G371" s="322"/>
      <c r="H371" s="322"/>
      <c r="I371" s="322"/>
      <c r="J371" s="322">
        <v>20</v>
      </c>
    </row>
    <row r="372" spans="1:10" outlineLevel="3" x14ac:dyDescent="0.35">
      <c r="A372" s="35"/>
      <c r="B372" s="336"/>
      <c r="C372" s="321" t="s">
        <v>1777</v>
      </c>
      <c r="D372" s="353"/>
      <c r="E372" s="353"/>
      <c r="F372" s="353"/>
      <c r="G372" s="353"/>
      <c r="H372" s="353"/>
      <c r="I372" s="353"/>
      <c r="J372" s="322"/>
    </row>
    <row r="373" spans="1:10" outlineLevel="3" x14ac:dyDescent="0.35">
      <c r="A373" s="35"/>
      <c r="B373" s="323"/>
      <c r="C373" s="321" t="s">
        <v>1483</v>
      </c>
      <c r="D373" s="322">
        <v>45</v>
      </c>
      <c r="E373" s="322">
        <v>6</v>
      </c>
      <c r="F373" s="322">
        <v>1</v>
      </c>
      <c r="G373" s="322">
        <v>1</v>
      </c>
      <c r="H373" s="322"/>
      <c r="I373" s="322"/>
      <c r="J373" s="322">
        <v>53</v>
      </c>
    </row>
    <row r="374" spans="1:10" outlineLevel="3" x14ac:dyDescent="0.35">
      <c r="A374" s="35"/>
      <c r="B374" s="323"/>
      <c r="C374" s="321" t="s">
        <v>1484</v>
      </c>
      <c r="D374" s="322">
        <v>24</v>
      </c>
      <c r="E374" s="322">
        <v>7</v>
      </c>
      <c r="F374" s="322"/>
      <c r="G374" s="322"/>
      <c r="H374" s="322"/>
      <c r="I374" s="322"/>
      <c r="J374" s="322">
        <v>31</v>
      </c>
    </row>
    <row r="375" spans="1:10" outlineLevel="2" x14ac:dyDescent="0.35">
      <c r="A375" s="35"/>
      <c r="B375" s="323"/>
      <c r="C375" s="36" t="s">
        <v>1076</v>
      </c>
      <c r="D375" s="324">
        <v>86</v>
      </c>
      <c r="E375" s="324">
        <v>16</v>
      </c>
      <c r="F375" s="324">
        <v>1</v>
      </c>
      <c r="G375" s="324">
        <v>1</v>
      </c>
      <c r="H375" s="324"/>
      <c r="I375" s="324"/>
      <c r="J375" s="324">
        <v>104</v>
      </c>
    </row>
    <row r="376" spans="1:10" outlineLevel="3" x14ac:dyDescent="0.35">
      <c r="A376" s="35"/>
      <c r="B376" s="318" t="s">
        <v>493</v>
      </c>
      <c r="C376" s="342" t="s">
        <v>1478</v>
      </c>
      <c r="D376" s="322">
        <v>43</v>
      </c>
      <c r="E376" s="322">
        <v>7</v>
      </c>
      <c r="F376" s="322">
        <v>1</v>
      </c>
      <c r="G376" s="322"/>
      <c r="H376" s="322"/>
      <c r="I376" s="322"/>
      <c r="J376" s="322">
        <v>51</v>
      </c>
    </row>
    <row r="377" spans="1:10" outlineLevel="3" x14ac:dyDescent="0.35">
      <c r="A377" s="35"/>
      <c r="B377" s="323"/>
      <c r="C377" s="321" t="s">
        <v>1485</v>
      </c>
      <c r="D377" s="322">
        <v>16</v>
      </c>
      <c r="E377" s="322">
        <v>3</v>
      </c>
      <c r="F377" s="322"/>
      <c r="G377" s="322"/>
      <c r="H377" s="322"/>
      <c r="I377" s="322"/>
      <c r="J377" s="322">
        <v>19</v>
      </c>
    </row>
    <row r="378" spans="1:10" outlineLevel="3" x14ac:dyDescent="0.35">
      <c r="A378" s="35"/>
      <c r="B378" s="323"/>
      <c r="C378" s="321" t="s">
        <v>1486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1487</v>
      </c>
      <c r="D379" s="322">
        <v>2</v>
      </c>
      <c r="E379" s="322"/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1488</v>
      </c>
      <c r="D380" s="322">
        <v>21</v>
      </c>
      <c r="E380" s="322">
        <v>3</v>
      </c>
      <c r="F380" s="322"/>
      <c r="G380" s="322"/>
      <c r="H380" s="322"/>
      <c r="I380" s="322"/>
      <c r="J380" s="322">
        <v>24</v>
      </c>
    </row>
    <row r="381" spans="1:10" outlineLevel="3" x14ac:dyDescent="0.35">
      <c r="A381" s="35"/>
      <c r="B381" s="323"/>
      <c r="C381" s="321" t="s">
        <v>1489</v>
      </c>
      <c r="D381" s="322">
        <v>1</v>
      </c>
      <c r="E381" s="322">
        <v>1</v>
      </c>
      <c r="F381" s="322"/>
      <c r="G381" s="322"/>
      <c r="H381" s="322"/>
      <c r="I381" s="322"/>
      <c r="J381" s="322">
        <v>2</v>
      </c>
    </row>
    <row r="382" spans="1:10" outlineLevel="3" x14ac:dyDescent="0.35">
      <c r="A382" s="35"/>
      <c r="B382" s="323"/>
      <c r="C382" s="321" t="s">
        <v>1490</v>
      </c>
      <c r="D382" s="322">
        <v>48</v>
      </c>
      <c r="E382" s="322">
        <v>10</v>
      </c>
      <c r="F382" s="322">
        <v>1</v>
      </c>
      <c r="G382" s="322">
        <v>1</v>
      </c>
      <c r="H382" s="322"/>
      <c r="I382" s="322"/>
      <c r="J382" s="322">
        <v>60</v>
      </c>
    </row>
    <row r="383" spans="1:10" outlineLevel="2" x14ac:dyDescent="0.35">
      <c r="A383" s="35"/>
      <c r="B383" s="323"/>
      <c r="C383" s="36" t="s">
        <v>1076</v>
      </c>
      <c r="D383" s="324">
        <v>149</v>
      </c>
      <c r="E383" s="324">
        <v>27</v>
      </c>
      <c r="F383" s="324">
        <v>2</v>
      </c>
      <c r="G383" s="324">
        <v>1</v>
      </c>
      <c r="H383" s="324"/>
      <c r="I383" s="324"/>
      <c r="J383" s="324">
        <v>179</v>
      </c>
    </row>
    <row r="384" spans="1:10" outlineLevel="1" x14ac:dyDescent="0.35">
      <c r="A384" s="317" t="s">
        <v>1894</v>
      </c>
      <c r="B384" s="325"/>
      <c r="C384" s="317"/>
      <c r="D384" s="327">
        <v>537</v>
      </c>
      <c r="E384" s="327">
        <v>110</v>
      </c>
      <c r="F384" s="327">
        <v>18</v>
      </c>
      <c r="G384" s="327">
        <v>6</v>
      </c>
      <c r="H384" s="327">
        <v>1</v>
      </c>
      <c r="I384" s="327">
        <v>1</v>
      </c>
      <c r="J384" s="327">
        <v>673</v>
      </c>
    </row>
    <row r="385" spans="1:10" outlineLevel="3" x14ac:dyDescent="0.35">
      <c r="A385" s="317" t="s">
        <v>1906</v>
      </c>
      <c r="B385" s="318" t="s">
        <v>531</v>
      </c>
      <c r="C385" s="321" t="s">
        <v>1515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1516</v>
      </c>
      <c r="D386" s="322">
        <v>2</v>
      </c>
      <c r="E386" s="322"/>
      <c r="F386" s="322"/>
      <c r="G386" s="322"/>
      <c r="H386" s="322"/>
      <c r="I386" s="322"/>
      <c r="J386" s="322">
        <v>2</v>
      </c>
    </row>
    <row r="387" spans="1:10" outlineLevel="3" x14ac:dyDescent="0.35">
      <c r="A387" s="35"/>
      <c r="B387" s="323"/>
      <c r="C387" s="321" t="s">
        <v>1713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1517</v>
      </c>
      <c r="D388" s="322">
        <v>52</v>
      </c>
      <c r="E388" s="322">
        <v>14</v>
      </c>
      <c r="F388" s="322">
        <v>4</v>
      </c>
      <c r="G388" s="322">
        <v>1</v>
      </c>
      <c r="H388" s="322">
        <v>1</v>
      </c>
      <c r="I388" s="322"/>
      <c r="J388" s="322">
        <v>72</v>
      </c>
    </row>
    <row r="389" spans="1:10" outlineLevel="3" x14ac:dyDescent="0.35">
      <c r="A389" s="35"/>
      <c r="B389" s="323"/>
      <c r="C389" s="321" t="s">
        <v>1518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1519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3" x14ac:dyDescent="0.35">
      <c r="A391" s="35"/>
      <c r="B391" s="323"/>
      <c r="C391" s="321" t="s">
        <v>1520</v>
      </c>
      <c r="D391" s="322">
        <v>14</v>
      </c>
      <c r="E391" s="322">
        <v>3</v>
      </c>
      <c r="F391" s="322"/>
      <c r="G391" s="322"/>
      <c r="H391" s="322"/>
      <c r="I391" s="322"/>
      <c r="J391" s="322">
        <v>17</v>
      </c>
    </row>
    <row r="392" spans="1:10" outlineLevel="3" x14ac:dyDescent="0.35">
      <c r="A392" s="35"/>
      <c r="B392" s="323"/>
      <c r="C392" s="321" t="s">
        <v>1521</v>
      </c>
      <c r="D392" s="322">
        <v>1</v>
      </c>
      <c r="E392" s="322"/>
      <c r="F392" s="322"/>
      <c r="G392" s="322"/>
      <c r="H392" s="322"/>
      <c r="I392" s="322"/>
      <c r="J392" s="322">
        <v>1</v>
      </c>
    </row>
    <row r="393" spans="1:10" outlineLevel="2" x14ac:dyDescent="0.35">
      <c r="A393" s="35"/>
      <c r="B393" s="323"/>
      <c r="C393" s="36" t="s">
        <v>1076</v>
      </c>
      <c r="D393" s="324">
        <v>74</v>
      </c>
      <c r="E393" s="324">
        <v>17</v>
      </c>
      <c r="F393" s="324">
        <v>4</v>
      </c>
      <c r="G393" s="324">
        <v>1</v>
      </c>
      <c r="H393" s="324">
        <v>1</v>
      </c>
      <c r="I393" s="324"/>
      <c r="J393" s="324">
        <v>97</v>
      </c>
    </row>
    <row r="394" spans="1:10" outlineLevel="3" x14ac:dyDescent="0.35">
      <c r="A394" s="35"/>
      <c r="B394" s="318" t="s">
        <v>541</v>
      </c>
      <c r="C394" s="321" t="s">
        <v>1522</v>
      </c>
      <c r="D394" s="322">
        <v>31</v>
      </c>
      <c r="E394" s="322">
        <v>6</v>
      </c>
      <c r="F394" s="322">
        <v>1</v>
      </c>
      <c r="G394" s="322"/>
      <c r="H394" s="322"/>
      <c r="I394" s="322"/>
      <c r="J394" s="322">
        <v>38</v>
      </c>
    </row>
    <row r="395" spans="1:10" outlineLevel="3" x14ac:dyDescent="0.35">
      <c r="A395" s="35"/>
      <c r="B395" s="323"/>
      <c r="C395" s="321" t="s">
        <v>1523</v>
      </c>
      <c r="D395" s="322">
        <v>6</v>
      </c>
      <c r="E395" s="322">
        <v>1</v>
      </c>
      <c r="F395" s="322"/>
      <c r="G395" s="322"/>
      <c r="H395" s="322"/>
      <c r="I395" s="322"/>
      <c r="J395" s="322">
        <v>7</v>
      </c>
    </row>
    <row r="396" spans="1:10" outlineLevel="3" x14ac:dyDescent="0.35">
      <c r="A396" s="35"/>
      <c r="B396" s="323"/>
      <c r="C396" s="321" t="s">
        <v>1524</v>
      </c>
      <c r="D396" s="352"/>
      <c r="E396" s="352"/>
      <c r="F396" s="352"/>
      <c r="G396" s="352"/>
      <c r="H396" s="352"/>
      <c r="I396" s="352"/>
      <c r="J396" s="281"/>
    </row>
    <row r="397" spans="1:10" outlineLevel="3" x14ac:dyDescent="0.35">
      <c r="A397" s="35"/>
      <c r="B397" s="323"/>
      <c r="C397" s="321" t="s">
        <v>1525</v>
      </c>
      <c r="D397" s="352"/>
      <c r="E397" s="352"/>
      <c r="F397" s="352"/>
      <c r="G397" s="352"/>
      <c r="H397" s="352"/>
      <c r="I397" s="352"/>
      <c r="J397" s="281"/>
    </row>
    <row r="398" spans="1:10" outlineLevel="3" x14ac:dyDescent="0.35">
      <c r="A398" s="35"/>
      <c r="B398" s="323"/>
      <c r="C398" s="321" t="s">
        <v>1526</v>
      </c>
      <c r="D398" s="352"/>
      <c r="E398" s="352"/>
      <c r="F398" s="352"/>
      <c r="G398" s="352"/>
      <c r="H398" s="352"/>
      <c r="I398" s="352"/>
      <c r="J398" s="322"/>
    </row>
    <row r="399" spans="1:10" outlineLevel="3" x14ac:dyDescent="0.35">
      <c r="A399" s="35"/>
      <c r="B399" s="323"/>
      <c r="C399" s="321" t="s">
        <v>1527</v>
      </c>
      <c r="D399" s="322">
        <v>1</v>
      </c>
      <c r="E399" s="322"/>
      <c r="F399" s="322"/>
      <c r="G399" s="322"/>
      <c r="H399" s="322"/>
      <c r="I399" s="322"/>
      <c r="J399" s="322">
        <v>1</v>
      </c>
    </row>
    <row r="400" spans="1:10" outlineLevel="3" x14ac:dyDescent="0.35">
      <c r="A400" s="35"/>
      <c r="B400" s="323"/>
      <c r="C400" s="321" t="s">
        <v>1528</v>
      </c>
      <c r="D400" s="322">
        <v>2</v>
      </c>
      <c r="E400" s="322">
        <v>1</v>
      </c>
      <c r="F400" s="322"/>
      <c r="G400" s="322"/>
      <c r="H400" s="322"/>
      <c r="I400" s="322"/>
      <c r="J400" s="322">
        <v>3</v>
      </c>
    </row>
    <row r="401" spans="1:10" outlineLevel="2" x14ac:dyDescent="0.35">
      <c r="A401" s="35"/>
      <c r="B401" s="323"/>
      <c r="C401" s="36" t="s">
        <v>1076</v>
      </c>
      <c r="D401" s="324">
        <v>40</v>
      </c>
      <c r="E401" s="324">
        <v>8</v>
      </c>
      <c r="F401" s="324">
        <v>1</v>
      </c>
      <c r="G401" s="324"/>
      <c r="H401" s="324"/>
      <c r="I401" s="324"/>
      <c r="J401" s="324">
        <v>49</v>
      </c>
    </row>
    <row r="402" spans="1:10" outlineLevel="3" x14ac:dyDescent="0.35">
      <c r="A402" s="35"/>
      <c r="B402" s="318" t="s">
        <v>552</v>
      </c>
      <c r="C402" s="321" t="s">
        <v>1529</v>
      </c>
      <c r="D402" s="352"/>
      <c r="E402" s="352"/>
      <c r="F402" s="352"/>
      <c r="G402" s="352"/>
      <c r="H402" s="352"/>
      <c r="I402" s="352"/>
      <c r="J402" s="281"/>
    </row>
    <row r="403" spans="1:10" outlineLevel="3" x14ac:dyDescent="0.35">
      <c r="A403" s="35"/>
      <c r="B403" s="323"/>
      <c r="C403" s="321" t="s">
        <v>1530</v>
      </c>
      <c r="D403" s="322">
        <v>23</v>
      </c>
      <c r="E403" s="322">
        <v>5</v>
      </c>
      <c r="F403" s="322">
        <v>2</v>
      </c>
      <c r="G403" s="322"/>
      <c r="H403" s="322"/>
      <c r="I403" s="322"/>
      <c r="J403" s="322">
        <v>30</v>
      </c>
    </row>
    <row r="404" spans="1:10" outlineLevel="3" x14ac:dyDescent="0.35">
      <c r="A404" s="35"/>
      <c r="B404" s="323"/>
      <c r="C404" s="321" t="s">
        <v>1531</v>
      </c>
      <c r="D404" s="353"/>
      <c r="E404" s="353"/>
      <c r="F404" s="353"/>
      <c r="G404" s="353"/>
      <c r="H404" s="353"/>
      <c r="I404" s="353"/>
      <c r="J404" s="322"/>
    </row>
    <row r="405" spans="1:10" outlineLevel="3" x14ac:dyDescent="0.35">
      <c r="A405" s="35"/>
      <c r="B405" s="323"/>
      <c r="C405" s="321" t="s">
        <v>1532</v>
      </c>
      <c r="D405" s="322">
        <v>15</v>
      </c>
      <c r="E405" s="322">
        <v>4</v>
      </c>
      <c r="F405" s="322"/>
      <c r="G405" s="322"/>
      <c r="H405" s="322"/>
      <c r="I405" s="322"/>
      <c r="J405" s="322">
        <v>19</v>
      </c>
    </row>
    <row r="406" spans="1:10" outlineLevel="3" x14ac:dyDescent="0.35">
      <c r="A406" s="35"/>
      <c r="B406" s="323"/>
      <c r="C406" s="321" t="s">
        <v>1533</v>
      </c>
      <c r="D406" s="322">
        <v>1</v>
      </c>
      <c r="E406" s="322"/>
      <c r="F406" s="322"/>
      <c r="G406" s="322"/>
      <c r="H406" s="322"/>
      <c r="I406" s="322"/>
      <c r="J406" s="322">
        <v>1</v>
      </c>
    </row>
    <row r="407" spans="1:10" outlineLevel="3" x14ac:dyDescent="0.35">
      <c r="A407" s="35"/>
      <c r="B407" s="323"/>
      <c r="C407" s="321" t="s">
        <v>1534</v>
      </c>
      <c r="D407" s="322">
        <v>9</v>
      </c>
      <c r="E407" s="322">
        <v>2</v>
      </c>
      <c r="F407" s="322"/>
      <c r="G407" s="322"/>
      <c r="H407" s="322"/>
      <c r="I407" s="322"/>
      <c r="J407" s="322">
        <v>11</v>
      </c>
    </row>
    <row r="408" spans="1:10" outlineLevel="2" x14ac:dyDescent="0.35">
      <c r="A408" s="35"/>
      <c r="B408" s="323"/>
      <c r="C408" s="36" t="s">
        <v>1076</v>
      </c>
      <c r="D408" s="324">
        <v>48</v>
      </c>
      <c r="E408" s="324">
        <v>11</v>
      </c>
      <c r="F408" s="324">
        <v>2</v>
      </c>
      <c r="G408" s="324"/>
      <c r="H408" s="324"/>
      <c r="I408" s="324"/>
      <c r="J408" s="324">
        <v>61</v>
      </c>
    </row>
    <row r="409" spans="1:10" outlineLevel="3" x14ac:dyDescent="0.35">
      <c r="A409" s="364"/>
      <c r="B409" s="330" t="s">
        <v>508</v>
      </c>
      <c r="C409" s="335" t="s">
        <v>1491</v>
      </c>
      <c r="D409" s="322">
        <v>1</v>
      </c>
      <c r="E409" s="322"/>
      <c r="F409" s="322"/>
      <c r="G409" s="322"/>
      <c r="H409" s="322"/>
      <c r="I409" s="322"/>
      <c r="J409" s="322">
        <v>1</v>
      </c>
    </row>
    <row r="410" spans="1:10" outlineLevel="3" x14ac:dyDescent="0.35">
      <c r="A410" s="339"/>
      <c r="B410" s="333"/>
      <c r="C410" s="335" t="s">
        <v>1492</v>
      </c>
      <c r="D410" s="322">
        <v>2</v>
      </c>
      <c r="E410" s="322"/>
      <c r="F410" s="322"/>
      <c r="G410" s="322"/>
      <c r="H410" s="322"/>
      <c r="I410" s="322"/>
      <c r="J410" s="322">
        <v>2</v>
      </c>
    </row>
    <row r="411" spans="1:10" outlineLevel="3" x14ac:dyDescent="0.35">
      <c r="A411" s="339"/>
      <c r="B411" s="333"/>
      <c r="C411" s="335" t="s">
        <v>1493</v>
      </c>
      <c r="D411" s="322">
        <v>47</v>
      </c>
      <c r="E411" s="322">
        <v>12</v>
      </c>
      <c r="F411" s="322">
        <v>3</v>
      </c>
      <c r="G411" s="322">
        <v>1</v>
      </c>
      <c r="H411" s="322"/>
      <c r="I411" s="322"/>
      <c r="J411" s="322">
        <v>63</v>
      </c>
    </row>
    <row r="412" spans="1:10" outlineLevel="3" x14ac:dyDescent="0.35">
      <c r="A412" s="339"/>
      <c r="B412" s="333"/>
      <c r="C412" s="335" t="s">
        <v>1494</v>
      </c>
      <c r="D412" s="322">
        <v>1</v>
      </c>
      <c r="E412" s="322"/>
      <c r="F412" s="322"/>
      <c r="G412" s="322"/>
      <c r="H412" s="322"/>
      <c r="I412" s="322"/>
      <c r="J412" s="322">
        <v>1</v>
      </c>
    </row>
    <row r="413" spans="1:10" outlineLevel="3" x14ac:dyDescent="0.35">
      <c r="A413" s="339"/>
      <c r="B413" s="333"/>
      <c r="C413" s="335" t="s">
        <v>1495</v>
      </c>
      <c r="D413" s="322"/>
      <c r="E413" s="322"/>
      <c r="F413" s="322"/>
      <c r="G413" s="322"/>
      <c r="H413" s="322"/>
      <c r="I413" s="322"/>
      <c r="J413" s="322"/>
    </row>
    <row r="414" spans="1:10" outlineLevel="3" x14ac:dyDescent="0.35">
      <c r="A414" s="339"/>
      <c r="B414" s="333"/>
      <c r="C414" s="335" t="s">
        <v>1496</v>
      </c>
      <c r="D414" s="322">
        <v>18</v>
      </c>
      <c r="E414" s="322">
        <v>6</v>
      </c>
      <c r="F414" s="322">
        <v>1</v>
      </c>
      <c r="G414" s="322"/>
      <c r="H414" s="322"/>
      <c r="I414" s="322"/>
      <c r="J414" s="322">
        <v>25</v>
      </c>
    </row>
    <row r="415" spans="1:10" outlineLevel="3" x14ac:dyDescent="0.35">
      <c r="A415" s="339"/>
      <c r="B415" s="333"/>
      <c r="C415" s="335" t="s">
        <v>1497</v>
      </c>
      <c r="D415" s="322">
        <v>2</v>
      </c>
      <c r="E415" s="322"/>
      <c r="F415" s="322"/>
      <c r="G415" s="322"/>
      <c r="H415" s="322"/>
      <c r="I415" s="322"/>
      <c r="J415" s="322">
        <v>2</v>
      </c>
    </row>
    <row r="416" spans="1:10" outlineLevel="3" x14ac:dyDescent="0.35">
      <c r="A416" s="339"/>
      <c r="B416" s="333"/>
      <c r="C416" s="335" t="s">
        <v>1498</v>
      </c>
      <c r="D416" s="322">
        <v>3</v>
      </c>
      <c r="E416" s="322"/>
      <c r="F416" s="322"/>
      <c r="G416" s="322"/>
      <c r="H416" s="322"/>
      <c r="I416" s="322"/>
      <c r="J416" s="322">
        <v>3</v>
      </c>
    </row>
    <row r="417" spans="1:10" outlineLevel="2" x14ac:dyDescent="0.35">
      <c r="A417" s="339"/>
      <c r="B417" s="333"/>
      <c r="C417" s="330" t="s">
        <v>1076</v>
      </c>
      <c r="D417" s="324">
        <v>74</v>
      </c>
      <c r="E417" s="324">
        <v>18</v>
      </c>
      <c r="F417" s="324">
        <v>4</v>
      </c>
      <c r="G417" s="324">
        <v>1</v>
      </c>
      <c r="H417" s="324"/>
      <c r="I417" s="324"/>
      <c r="J417" s="324">
        <v>97</v>
      </c>
    </row>
    <row r="418" spans="1:10" outlineLevel="3" x14ac:dyDescent="0.35">
      <c r="A418" s="35"/>
      <c r="B418" s="318" t="s">
        <v>570</v>
      </c>
      <c r="C418" s="321" t="s">
        <v>1535</v>
      </c>
      <c r="D418" s="322">
        <v>1</v>
      </c>
      <c r="E418" s="322">
        <v>1</v>
      </c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1536</v>
      </c>
      <c r="D419" s="322">
        <v>2</v>
      </c>
      <c r="E419" s="322"/>
      <c r="F419" s="322"/>
      <c r="G419" s="322"/>
      <c r="H419" s="322"/>
      <c r="I419" s="322"/>
      <c r="J419" s="322">
        <v>2</v>
      </c>
    </row>
    <row r="420" spans="1:10" outlineLevel="3" x14ac:dyDescent="0.35">
      <c r="A420" s="35"/>
      <c r="B420" s="323"/>
      <c r="C420" s="321" t="s">
        <v>1537</v>
      </c>
      <c r="D420" s="322">
        <v>1</v>
      </c>
      <c r="E420" s="322"/>
      <c r="F420" s="322"/>
      <c r="G420" s="322"/>
      <c r="H420" s="322"/>
      <c r="I420" s="322"/>
      <c r="J420" s="322">
        <v>1</v>
      </c>
    </row>
    <row r="421" spans="1:10" outlineLevel="3" x14ac:dyDescent="0.35">
      <c r="A421" s="35"/>
      <c r="B421" s="323"/>
      <c r="C421" s="321" t="s">
        <v>1538</v>
      </c>
      <c r="D421" s="322">
        <v>1</v>
      </c>
      <c r="E421" s="322"/>
      <c r="F421" s="322"/>
      <c r="G421" s="322"/>
      <c r="H421" s="322"/>
      <c r="I421" s="322"/>
      <c r="J421" s="322">
        <v>1</v>
      </c>
    </row>
    <row r="422" spans="1:10" outlineLevel="3" x14ac:dyDescent="0.35">
      <c r="A422" s="35"/>
      <c r="B422" s="323"/>
      <c r="C422" s="321" t="s">
        <v>1539</v>
      </c>
      <c r="D422" s="322">
        <v>12</v>
      </c>
      <c r="E422" s="322">
        <v>1</v>
      </c>
      <c r="F422" s="322"/>
      <c r="G422" s="322"/>
      <c r="H422" s="322"/>
      <c r="I422" s="322"/>
      <c r="J422" s="322">
        <v>13</v>
      </c>
    </row>
    <row r="423" spans="1:10" outlineLevel="3" x14ac:dyDescent="0.35">
      <c r="A423" s="35"/>
      <c r="B423" s="323"/>
      <c r="C423" s="321" t="s">
        <v>1540</v>
      </c>
      <c r="D423" s="322">
        <v>26</v>
      </c>
      <c r="E423" s="322">
        <v>9</v>
      </c>
      <c r="F423" s="322">
        <v>3</v>
      </c>
      <c r="G423" s="322">
        <v>1</v>
      </c>
      <c r="H423" s="322"/>
      <c r="I423" s="322"/>
      <c r="J423" s="322">
        <v>39</v>
      </c>
    </row>
    <row r="424" spans="1:10" outlineLevel="3" x14ac:dyDescent="0.35">
      <c r="A424" s="35"/>
      <c r="B424" s="323"/>
      <c r="C424" s="321" t="s">
        <v>1541</v>
      </c>
      <c r="D424" s="322">
        <v>12</v>
      </c>
      <c r="E424" s="322">
        <v>2</v>
      </c>
      <c r="F424" s="322"/>
      <c r="G424" s="322"/>
      <c r="H424" s="322"/>
      <c r="I424" s="322"/>
      <c r="J424" s="322">
        <v>14</v>
      </c>
    </row>
    <row r="425" spans="1:10" outlineLevel="3" x14ac:dyDescent="0.35">
      <c r="A425" s="35"/>
      <c r="B425" s="323"/>
      <c r="C425" s="321" t="s">
        <v>1542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1543</v>
      </c>
      <c r="D426" s="322">
        <v>1</v>
      </c>
      <c r="E426" s="322"/>
      <c r="F426" s="322"/>
      <c r="G426" s="322"/>
      <c r="H426" s="322"/>
      <c r="I426" s="322"/>
      <c r="J426" s="322">
        <v>1</v>
      </c>
    </row>
    <row r="427" spans="1:10" outlineLevel="3" x14ac:dyDescent="0.35">
      <c r="A427" s="35"/>
      <c r="B427" s="323"/>
      <c r="C427" s="321" t="s">
        <v>1544</v>
      </c>
      <c r="D427" s="352"/>
      <c r="E427" s="352"/>
      <c r="F427" s="352"/>
      <c r="G427" s="352"/>
      <c r="H427" s="352"/>
      <c r="I427" s="352"/>
      <c r="J427" s="281"/>
    </row>
    <row r="428" spans="1:10" outlineLevel="2" x14ac:dyDescent="0.35">
      <c r="A428" s="35"/>
      <c r="B428" s="323"/>
      <c r="C428" s="36" t="s">
        <v>1076</v>
      </c>
      <c r="D428" s="324">
        <v>57</v>
      </c>
      <c r="E428" s="324">
        <v>13</v>
      </c>
      <c r="F428" s="324">
        <v>3</v>
      </c>
      <c r="G428" s="324">
        <v>1</v>
      </c>
      <c r="H428" s="324"/>
      <c r="I428" s="324"/>
      <c r="J428" s="324">
        <v>74</v>
      </c>
    </row>
    <row r="429" spans="1:10" outlineLevel="3" x14ac:dyDescent="0.35">
      <c r="A429" s="339"/>
      <c r="B429" s="330" t="s">
        <v>516</v>
      </c>
      <c r="C429" s="335" t="s">
        <v>1499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1500</v>
      </c>
      <c r="D430" s="322">
        <v>16</v>
      </c>
      <c r="E430" s="322">
        <v>3</v>
      </c>
      <c r="F430" s="322"/>
      <c r="G430" s="322"/>
      <c r="H430" s="322"/>
      <c r="I430" s="322"/>
      <c r="J430" s="322">
        <v>19</v>
      </c>
    </row>
    <row r="431" spans="1:10" outlineLevel="3" x14ac:dyDescent="0.35">
      <c r="A431" s="339"/>
      <c r="B431" s="333"/>
      <c r="C431" s="335" t="s">
        <v>1501</v>
      </c>
      <c r="D431" s="322">
        <v>2</v>
      </c>
      <c r="E431" s="322"/>
      <c r="F431" s="322"/>
      <c r="G431" s="322"/>
      <c r="H431" s="322"/>
      <c r="I431" s="322"/>
      <c r="J431" s="322">
        <v>2</v>
      </c>
    </row>
    <row r="432" spans="1:10" outlineLevel="3" x14ac:dyDescent="0.35">
      <c r="A432" s="339"/>
      <c r="B432" s="333"/>
      <c r="C432" s="335" t="s">
        <v>1502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3" x14ac:dyDescent="0.35">
      <c r="A433" s="339"/>
      <c r="B433" s="333"/>
      <c r="C433" s="335" t="s">
        <v>1503</v>
      </c>
      <c r="D433" s="322">
        <v>21</v>
      </c>
      <c r="E433" s="322">
        <v>3</v>
      </c>
      <c r="F433" s="322"/>
      <c r="G433" s="322"/>
      <c r="H433" s="322"/>
      <c r="I433" s="322"/>
      <c r="J433" s="322">
        <v>24</v>
      </c>
    </row>
    <row r="434" spans="1:10" outlineLevel="3" x14ac:dyDescent="0.35">
      <c r="A434" s="339"/>
      <c r="B434" s="333"/>
      <c r="C434" s="335" t="s">
        <v>1504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1505</v>
      </c>
      <c r="D435" s="322">
        <v>54</v>
      </c>
      <c r="E435" s="322">
        <v>10</v>
      </c>
      <c r="F435" s="322">
        <v>2</v>
      </c>
      <c r="G435" s="322">
        <v>1</v>
      </c>
      <c r="H435" s="322"/>
      <c r="I435" s="322"/>
      <c r="J435" s="322">
        <v>67</v>
      </c>
    </row>
    <row r="436" spans="1:10" outlineLevel="3" x14ac:dyDescent="0.35">
      <c r="A436" s="339"/>
      <c r="B436" s="333"/>
      <c r="C436" s="335" t="s">
        <v>1363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3" x14ac:dyDescent="0.35">
      <c r="A437" s="339"/>
      <c r="B437" s="333"/>
      <c r="C437" s="335" t="s">
        <v>1506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2" x14ac:dyDescent="0.35">
      <c r="A438" s="339"/>
      <c r="B438" s="333"/>
      <c r="C438" s="330" t="s">
        <v>1076</v>
      </c>
      <c r="D438" s="324">
        <v>99</v>
      </c>
      <c r="E438" s="324">
        <v>16</v>
      </c>
      <c r="F438" s="324">
        <v>2</v>
      </c>
      <c r="G438" s="324">
        <v>1</v>
      </c>
      <c r="H438" s="324"/>
      <c r="I438" s="324"/>
      <c r="J438" s="324">
        <v>118</v>
      </c>
    </row>
    <row r="439" spans="1:10" outlineLevel="3" x14ac:dyDescent="0.35">
      <c r="A439" s="339"/>
      <c r="B439" s="330" t="s">
        <v>523</v>
      </c>
      <c r="C439" s="335" t="s">
        <v>1507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1508</v>
      </c>
      <c r="D440" s="322">
        <v>4</v>
      </c>
      <c r="E440" s="322">
        <v>1</v>
      </c>
      <c r="F440" s="322"/>
      <c r="G440" s="322"/>
      <c r="H440" s="322"/>
      <c r="I440" s="322"/>
      <c r="J440" s="322">
        <v>5</v>
      </c>
    </row>
    <row r="441" spans="1:10" outlineLevel="3" x14ac:dyDescent="0.35">
      <c r="A441" s="339"/>
      <c r="B441" s="333"/>
      <c r="C441" s="335" t="s">
        <v>1509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3" x14ac:dyDescent="0.35">
      <c r="A442" s="339"/>
      <c r="B442" s="333"/>
      <c r="C442" s="335" t="s">
        <v>1510</v>
      </c>
      <c r="D442" s="322">
        <v>30</v>
      </c>
      <c r="E442" s="322">
        <v>5</v>
      </c>
      <c r="F442" s="322">
        <v>1</v>
      </c>
      <c r="G442" s="322"/>
      <c r="H442" s="322"/>
      <c r="I442" s="322"/>
      <c r="J442" s="322">
        <v>36</v>
      </c>
    </row>
    <row r="443" spans="1:10" outlineLevel="3" x14ac:dyDescent="0.35">
      <c r="A443" s="339"/>
      <c r="B443" s="333"/>
      <c r="C443" s="335" t="s">
        <v>1511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1512</v>
      </c>
      <c r="D444" s="322">
        <v>38</v>
      </c>
      <c r="E444" s="322">
        <v>8</v>
      </c>
      <c r="F444" s="322">
        <v>2</v>
      </c>
      <c r="G444" s="322">
        <v>1</v>
      </c>
      <c r="H444" s="322"/>
      <c r="I444" s="322"/>
      <c r="J444" s="322">
        <v>49</v>
      </c>
    </row>
    <row r="445" spans="1:10" outlineLevel="3" x14ac:dyDescent="0.35">
      <c r="A445" s="339"/>
      <c r="B445" s="333"/>
      <c r="C445" s="335" t="s">
        <v>1513</v>
      </c>
      <c r="D445" s="322">
        <v>1</v>
      </c>
      <c r="E445" s="322"/>
      <c r="F445" s="322"/>
      <c r="G445" s="322"/>
      <c r="H445" s="322"/>
      <c r="I445" s="322"/>
      <c r="J445" s="322">
        <v>1</v>
      </c>
    </row>
    <row r="446" spans="1:10" outlineLevel="3" x14ac:dyDescent="0.35">
      <c r="A446" s="339"/>
      <c r="B446" s="333"/>
      <c r="C446" s="335" t="s">
        <v>1514</v>
      </c>
      <c r="D446" s="322">
        <v>16</v>
      </c>
      <c r="E446" s="322">
        <v>3</v>
      </c>
      <c r="F446" s="322"/>
      <c r="G446" s="322"/>
      <c r="H446" s="322"/>
      <c r="I446" s="322"/>
      <c r="J446" s="322">
        <v>19</v>
      </c>
    </row>
    <row r="447" spans="1:10" outlineLevel="2" x14ac:dyDescent="0.35">
      <c r="A447" s="339"/>
      <c r="B447" s="333"/>
      <c r="C447" s="330" t="s">
        <v>1076</v>
      </c>
      <c r="D447" s="324">
        <v>92</v>
      </c>
      <c r="E447" s="324">
        <v>17</v>
      </c>
      <c r="F447" s="324">
        <v>3</v>
      </c>
      <c r="G447" s="324">
        <v>1</v>
      </c>
      <c r="H447" s="324"/>
      <c r="I447" s="324"/>
      <c r="J447" s="324">
        <v>113</v>
      </c>
    </row>
    <row r="448" spans="1:10" outlineLevel="1" x14ac:dyDescent="0.35">
      <c r="A448" s="329" t="s">
        <v>1905</v>
      </c>
      <c r="B448" s="329"/>
      <c r="C448" s="329"/>
      <c r="D448" s="327">
        <v>484</v>
      </c>
      <c r="E448" s="327">
        <v>100</v>
      </c>
      <c r="F448" s="327">
        <v>19</v>
      </c>
      <c r="G448" s="327">
        <v>5</v>
      </c>
      <c r="H448" s="327">
        <v>1</v>
      </c>
      <c r="I448" s="327"/>
      <c r="J448" s="327">
        <v>609</v>
      </c>
    </row>
    <row r="449" spans="1:10" outlineLevel="3" x14ac:dyDescent="0.35">
      <c r="A449" s="329" t="s">
        <v>579</v>
      </c>
      <c r="B449" s="330" t="s">
        <v>590</v>
      </c>
      <c r="C449" s="335" t="s">
        <v>1778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3"/>
      <c r="B450" s="333"/>
      <c r="C450" s="335" t="s">
        <v>1545</v>
      </c>
      <c r="D450" s="322">
        <v>12</v>
      </c>
      <c r="E450" s="322">
        <v>2</v>
      </c>
      <c r="F450" s="322">
        <v>1</v>
      </c>
      <c r="G450" s="322"/>
      <c r="H450" s="322"/>
      <c r="I450" s="322"/>
      <c r="J450" s="322">
        <v>15</v>
      </c>
    </row>
    <row r="451" spans="1:10" outlineLevel="3" x14ac:dyDescent="0.35">
      <c r="A451" s="339"/>
      <c r="B451" s="333"/>
      <c r="C451" s="335" t="s">
        <v>1546</v>
      </c>
      <c r="D451" s="322">
        <v>1</v>
      </c>
      <c r="E451" s="322"/>
      <c r="F451" s="322"/>
      <c r="G451" s="322"/>
      <c r="H451" s="322"/>
      <c r="I451" s="322"/>
      <c r="J451" s="322">
        <v>1</v>
      </c>
    </row>
    <row r="452" spans="1:10" outlineLevel="3" x14ac:dyDescent="0.35">
      <c r="A452" s="339"/>
      <c r="B452" s="333"/>
      <c r="C452" s="335" t="s">
        <v>1547</v>
      </c>
      <c r="D452" s="322">
        <v>10</v>
      </c>
      <c r="E452" s="322">
        <v>1</v>
      </c>
      <c r="F452" s="322"/>
      <c r="G452" s="322"/>
      <c r="H452" s="322"/>
      <c r="I452" s="322"/>
      <c r="J452" s="322">
        <v>11</v>
      </c>
    </row>
    <row r="453" spans="1:10" outlineLevel="3" x14ac:dyDescent="0.35">
      <c r="A453" s="339"/>
      <c r="B453" s="333"/>
      <c r="C453" s="335" t="s">
        <v>1548</v>
      </c>
      <c r="D453" s="322">
        <v>51</v>
      </c>
      <c r="E453" s="322">
        <v>11</v>
      </c>
      <c r="F453" s="322">
        <v>4</v>
      </c>
      <c r="G453" s="322">
        <v>1</v>
      </c>
      <c r="H453" s="322"/>
      <c r="I453" s="322"/>
      <c r="J453" s="322">
        <v>67</v>
      </c>
    </row>
    <row r="454" spans="1:10" outlineLevel="3" x14ac:dyDescent="0.35">
      <c r="A454" s="339"/>
      <c r="B454" s="333"/>
      <c r="C454" s="335" t="s">
        <v>1549</v>
      </c>
      <c r="D454" s="322">
        <v>9</v>
      </c>
      <c r="E454" s="322">
        <v>1</v>
      </c>
      <c r="F454" s="322"/>
      <c r="G454" s="322"/>
      <c r="H454" s="322"/>
      <c r="I454" s="322"/>
      <c r="J454" s="322">
        <v>10</v>
      </c>
    </row>
    <row r="455" spans="1:10" outlineLevel="3" x14ac:dyDescent="0.35">
      <c r="A455" s="339"/>
      <c r="B455" s="333"/>
      <c r="C455" s="335" t="s">
        <v>1550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1551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3" x14ac:dyDescent="0.35">
      <c r="A457" s="339"/>
      <c r="B457" s="333"/>
      <c r="C457" s="335" t="s">
        <v>1552</v>
      </c>
      <c r="D457" s="322">
        <v>1</v>
      </c>
      <c r="E457" s="322"/>
      <c r="F457" s="322"/>
      <c r="G457" s="322"/>
      <c r="H457" s="322"/>
      <c r="I457" s="322"/>
      <c r="J457" s="322">
        <v>1</v>
      </c>
    </row>
    <row r="458" spans="1:10" outlineLevel="2" x14ac:dyDescent="0.35">
      <c r="A458" s="339"/>
      <c r="B458" s="333"/>
      <c r="C458" s="330" t="s">
        <v>1076</v>
      </c>
      <c r="D458" s="324">
        <v>87</v>
      </c>
      <c r="E458" s="324">
        <v>15</v>
      </c>
      <c r="F458" s="324">
        <v>5</v>
      </c>
      <c r="G458" s="324">
        <v>1</v>
      </c>
      <c r="H458" s="324"/>
      <c r="I458" s="324"/>
      <c r="J458" s="324">
        <v>108</v>
      </c>
    </row>
    <row r="459" spans="1:10" outlineLevel="3" x14ac:dyDescent="0.35">
      <c r="A459" s="339"/>
      <c r="B459" s="330" t="s">
        <v>599</v>
      </c>
      <c r="C459" s="335" t="s">
        <v>1553</v>
      </c>
      <c r="D459" s="322">
        <v>6</v>
      </c>
      <c r="E459" s="322">
        <v>1</v>
      </c>
      <c r="F459" s="322"/>
      <c r="G459" s="322"/>
      <c r="H459" s="322"/>
      <c r="I459" s="322"/>
      <c r="J459" s="322">
        <v>7</v>
      </c>
    </row>
    <row r="460" spans="1:10" outlineLevel="3" x14ac:dyDescent="0.35">
      <c r="A460" s="339"/>
      <c r="B460" s="333"/>
      <c r="C460" s="335" t="s">
        <v>1554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1555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1556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3" x14ac:dyDescent="0.35">
      <c r="A463" s="339"/>
      <c r="B463" s="333"/>
      <c r="C463" s="335" t="s">
        <v>1557</v>
      </c>
      <c r="D463" s="322">
        <v>30</v>
      </c>
      <c r="E463" s="322">
        <v>9</v>
      </c>
      <c r="F463" s="322">
        <v>1</v>
      </c>
      <c r="G463" s="322"/>
      <c r="H463" s="322"/>
      <c r="I463" s="322"/>
      <c r="J463" s="322">
        <v>40</v>
      </c>
    </row>
    <row r="464" spans="1:10" outlineLevel="3" x14ac:dyDescent="0.35">
      <c r="A464" s="339"/>
      <c r="B464" s="333"/>
      <c r="C464" s="335" t="s">
        <v>1558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3" x14ac:dyDescent="0.35">
      <c r="A465" s="339"/>
      <c r="B465" s="333"/>
      <c r="C465" s="335" t="s">
        <v>1559</v>
      </c>
      <c r="D465" s="322">
        <v>1</v>
      </c>
      <c r="E465" s="322"/>
      <c r="F465" s="322"/>
      <c r="G465" s="322"/>
      <c r="H465" s="322"/>
      <c r="I465" s="322"/>
      <c r="J465" s="322">
        <v>1</v>
      </c>
    </row>
    <row r="466" spans="1:10" outlineLevel="2" x14ac:dyDescent="0.35">
      <c r="A466" s="339"/>
      <c r="B466" s="333"/>
      <c r="C466" s="330" t="s">
        <v>1076</v>
      </c>
      <c r="D466" s="324">
        <v>41</v>
      </c>
      <c r="E466" s="324">
        <v>10</v>
      </c>
      <c r="F466" s="324">
        <v>1</v>
      </c>
      <c r="G466" s="324"/>
      <c r="H466" s="324"/>
      <c r="I466" s="324"/>
      <c r="J466" s="324">
        <v>52</v>
      </c>
    </row>
    <row r="467" spans="1:10" outlineLevel="3" x14ac:dyDescent="0.35">
      <c r="A467" s="339"/>
      <c r="B467" s="330" t="s">
        <v>609</v>
      </c>
      <c r="C467" s="335" t="s">
        <v>1560</v>
      </c>
      <c r="D467" s="322">
        <v>10</v>
      </c>
      <c r="E467" s="322">
        <v>1</v>
      </c>
      <c r="F467" s="322"/>
      <c r="G467" s="322"/>
      <c r="H467" s="322"/>
      <c r="I467" s="322"/>
      <c r="J467" s="322">
        <v>11</v>
      </c>
    </row>
    <row r="468" spans="1:10" outlineLevel="3" x14ac:dyDescent="0.35">
      <c r="A468" s="339"/>
      <c r="B468" s="333"/>
      <c r="C468" s="335" t="s">
        <v>1561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1562</v>
      </c>
      <c r="D469" s="322">
        <v>2</v>
      </c>
      <c r="E469" s="322"/>
      <c r="F469" s="322"/>
      <c r="G469" s="322"/>
      <c r="H469" s="322"/>
      <c r="I469" s="322"/>
      <c r="J469" s="322">
        <v>2</v>
      </c>
    </row>
    <row r="470" spans="1:10" outlineLevel="3" x14ac:dyDescent="0.35">
      <c r="A470" s="339"/>
      <c r="B470" s="333"/>
      <c r="C470" s="335" t="s">
        <v>1563</v>
      </c>
      <c r="D470" s="322">
        <v>1</v>
      </c>
      <c r="E470" s="322"/>
      <c r="F470" s="322"/>
      <c r="G470" s="322"/>
      <c r="H470" s="322"/>
      <c r="I470" s="322"/>
      <c r="J470" s="322">
        <v>1</v>
      </c>
    </row>
    <row r="471" spans="1:10" outlineLevel="3" x14ac:dyDescent="0.35">
      <c r="A471" s="339"/>
      <c r="B471" s="333"/>
      <c r="C471" s="335" t="s">
        <v>1564</v>
      </c>
      <c r="D471" s="322">
        <v>2</v>
      </c>
      <c r="E471" s="322"/>
      <c r="F471" s="322"/>
      <c r="G471" s="322"/>
      <c r="H471" s="322"/>
      <c r="I471" s="322"/>
      <c r="J471" s="322">
        <v>2</v>
      </c>
    </row>
    <row r="472" spans="1:10" outlineLevel="3" x14ac:dyDescent="0.35">
      <c r="A472" s="339"/>
      <c r="B472" s="333"/>
      <c r="C472" s="335" t="s">
        <v>1565</v>
      </c>
      <c r="D472" s="322">
        <v>31</v>
      </c>
      <c r="E472" s="322">
        <v>6</v>
      </c>
      <c r="F472" s="322">
        <v>1</v>
      </c>
      <c r="G472" s="322"/>
      <c r="H472" s="322"/>
      <c r="I472" s="322"/>
      <c r="J472" s="322">
        <v>38</v>
      </c>
    </row>
    <row r="473" spans="1:10" outlineLevel="3" x14ac:dyDescent="0.35">
      <c r="A473" s="339"/>
      <c r="B473" s="333"/>
      <c r="C473" s="335" t="s">
        <v>1566</v>
      </c>
      <c r="D473" s="322">
        <v>1</v>
      </c>
      <c r="E473" s="322"/>
      <c r="F473" s="322"/>
      <c r="G473" s="322"/>
      <c r="H473" s="322"/>
      <c r="I473" s="322"/>
      <c r="J473" s="322">
        <v>1</v>
      </c>
    </row>
    <row r="474" spans="1:10" outlineLevel="3" x14ac:dyDescent="0.35">
      <c r="A474" s="339"/>
      <c r="B474" s="333"/>
      <c r="C474" s="335" t="s">
        <v>1567</v>
      </c>
      <c r="D474" s="322">
        <v>1</v>
      </c>
      <c r="E474" s="322">
        <v>1</v>
      </c>
      <c r="F474" s="322"/>
      <c r="G474" s="322"/>
      <c r="H474" s="322"/>
      <c r="I474" s="322"/>
      <c r="J474" s="322">
        <v>2</v>
      </c>
    </row>
    <row r="475" spans="1:10" outlineLevel="3" x14ac:dyDescent="0.35">
      <c r="A475" s="339"/>
      <c r="B475" s="333"/>
      <c r="C475" s="335" t="s">
        <v>1568</v>
      </c>
      <c r="D475" s="322">
        <v>87</v>
      </c>
      <c r="E475" s="322">
        <v>25</v>
      </c>
      <c r="F475" s="322">
        <v>6</v>
      </c>
      <c r="G475" s="322">
        <v>2</v>
      </c>
      <c r="H475" s="322">
        <v>1</v>
      </c>
      <c r="I475" s="322"/>
      <c r="J475" s="322">
        <v>121</v>
      </c>
    </row>
    <row r="476" spans="1:10" outlineLevel="2" x14ac:dyDescent="0.35">
      <c r="A476" s="339"/>
      <c r="B476" s="333"/>
      <c r="C476" s="330" t="s">
        <v>1076</v>
      </c>
      <c r="D476" s="324">
        <v>136</v>
      </c>
      <c r="E476" s="324">
        <v>33</v>
      </c>
      <c r="F476" s="324">
        <v>7</v>
      </c>
      <c r="G476" s="324">
        <v>2</v>
      </c>
      <c r="H476" s="324">
        <v>1</v>
      </c>
      <c r="I476" s="324"/>
      <c r="J476" s="324">
        <v>179</v>
      </c>
    </row>
    <row r="477" spans="1:10" outlineLevel="1" x14ac:dyDescent="0.35">
      <c r="A477" s="329" t="s">
        <v>1893</v>
      </c>
      <c r="B477" s="329"/>
      <c r="C477" s="329"/>
      <c r="D477" s="327">
        <v>264</v>
      </c>
      <c r="E477" s="327">
        <v>58</v>
      </c>
      <c r="F477" s="327">
        <v>13</v>
      </c>
      <c r="G477" s="327">
        <v>3</v>
      </c>
      <c r="H477" s="327">
        <v>1</v>
      </c>
      <c r="I477" s="327"/>
      <c r="J477" s="327">
        <v>339</v>
      </c>
    </row>
    <row r="478" spans="1:10" outlineLevel="3" x14ac:dyDescent="0.35">
      <c r="A478" s="317" t="s">
        <v>620</v>
      </c>
      <c r="B478" s="318" t="s">
        <v>630</v>
      </c>
      <c r="C478" s="321" t="s">
        <v>1120</v>
      </c>
      <c r="D478" s="322">
        <v>1</v>
      </c>
      <c r="E478" s="322"/>
      <c r="F478" s="322"/>
      <c r="G478" s="322"/>
      <c r="H478" s="322"/>
      <c r="I478" s="322"/>
      <c r="J478" s="322">
        <v>1</v>
      </c>
    </row>
    <row r="479" spans="1:10" outlineLevel="3" x14ac:dyDescent="0.35">
      <c r="A479" s="35"/>
      <c r="B479" s="343"/>
      <c r="C479" s="321" t="s">
        <v>1569</v>
      </c>
      <c r="D479" s="322">
        <v>26</v>
      </c>
      <c r="E479" s="322">
        <v>5</v>
      </c>
      <c r="F479" s="322">
        <v>1</v>
      </c>
      <c r="G479" s="322"/>
      <c r="H479" s="322"/>
      <c r="I479" s="322"/>
      <c r="J479" s="322">
        <v>32</v>
      </c>
    </row>
    <row r="480" spans="1:10" outlineLevel="3" x14ac:dyDescent="0.35">
      <c r="A480" s="35"/>
      <c r="B480" s="323"/>
      <c r="C480" s="321" t="s">
        <v>1570</v>
      </c>
      <c r="D480" s="356"/>
      <c r="E480" s="356"/>
      <c r="F480" s="356"/>
      <c r="G480" s="356"/>
      <c r="H480" s="356"/>
      <c r="I480" s="356"/>
      <c r="J480" s="344"/>
    </row>
    <row r="481" spans="1:21" outlineLevel="3" x14ac:dyDescent="0.35">
      <c r="A481" s="35"/>
      <c r="B481" s="323"/>
      <c r="C481" s="321" t="s">
        <v>1571</v>
      </c>
      <c r="D481" s="322">
        <v>1</v>
      </c>
      <c r="E481" s="322">
        <v>1</v>
      </c>
      <c r="F481" s="322"/>
      <c r="G481" s="322"/>
      <c r="H481" s="322"/>
      <c r="I481" s="322"/>
      <c r="J481" s="322">
        <v>2</v>
      </c>
    </row>
    <row r="482" spans="1:21" outlineLevel="3" x14ac:dyDescent="0.35">
      <c r="A482" s="35"/>
      <c r="B482" s="323"/>
      <c r="C482" s="321" t="s">
        <v>1572</v>
      </c>
      <c r="D482" s="322">
        <v>1</v>
      </c>
      <c r="E482" s="322"/>
      <c r="F482" s="322"/>
      <c r="G482" s="322"/>
      <c r="H482" s="322"/>
      <c r="I482" s="322"/>
      <c r="J482" s="322">
        <v>1</v>
      </c>
    </row>
    <row r="483" spans="1:21" outlineLevel="3" x14ac:dyDescent="0.35">
      <c r="A483" s="35"/>
      <c r="B483" s="323"/>
      <c r="C483" s="321" t="s">
        <v>1573</v>
      </c>
      <c r="D483" s="322">
        <v>6</v>
      </c>
      <c r="E483" s="322">
        <v>1</v>
      </c>
      <c r="F483" s="322"/>
      <c r="G483" s="322"/>
      <c r="H483" s="322"/>
      <c r="I483" s="322"/>
      <c r="J483" s="322">
        <v>7</v>
      </c>
    </row>
    <row r="484" spans="1:21" outlineLevel="3" x14ac:dyDescent="0.35">
      <c r="A484" s="35"/>
      <c r="B484" s="323"/>
      <c r="C484" s="321" t="s">
        <v>1574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3" x14ac:dyDescent="0.35">
      <c r="A485" s="35"/>
      <c r="B485" s="323"/>
      <c r="C485" s="321" t="s">
        <v>1575</v>
      </c>
      <c r="D485" s="322">
        <v>3</v>
      </c>
      <c r="E485" s="322"/>
      <c r="F485" s="322"/>
      <c r="G485" s="322"/>
      <c r="H485" s="322"/>
      <c r="I485" s="322"/>
      <c r="J485" s="322">
        <v>3</v>
      </c>
    </row>
    <row r="486" spans="1:21" outlineLevel="2" x14ac:dyDescent="0.35">
      <c r="A486" s="35"/>
      <c r="B486" s="323"/>
      <c r="C486" s="36" t="s">
        <v>1076</v>
      </c>
      <c r="D486" s="324">
        <v>41</v>
      </c>
      <c r="E486" s="324">
        <v>7</v>
      </c>
      <c r="F486" s="324">
        <v>1</v>
      </c>
      <c r="G486" s="324"/>
      <c r="H486" s="324"/>
      <c r="I486" s="324"/>
      <c r="J486" s="324">
        <v>49</v>
      </c>
    </row>
    <row r="487" spans="1:21" outlineLevel="3" x14ac:dyDescent="0.35">
      <c r="A487" s="35"/>
      <c r="B487" s="318" t="s">
        <v>643</v>
      </c>
      <c r="C487" s="321" t="s">
        <v>1576</v>
      </c>
      <c r="D487" s="322">
        <v>2</v>
      </c>
      <c r="E487" s="322"/>
      <c r="F487" s="322"/>
      <c r="G487" s="322"/>
      <c r="H487" s="322"/>
      <c r="I487" s="322"/>
      <c r="J487" s="322">
        <v>2</v>
      </c>
    </row>
    <row r="488" spans="1:21" outlineLevel="3" x14ac:dyDescent="0.35">
      <c r="A488" s="35"/>
      <c r="B488" s="323"/>
      <c r="C488" s="321" t="s">
        <v>1577</v>
      </c>
      <c r="D488" s="322">
        <v>3</v>
      </c>
      <c r="E488" s="322">
        <v>1</v>
      </c>
      <c r="F488" s="322"/>
      <c r="G488" s="322"/>
      <c r="H488" s="322"/>
      <c r="I488" s="322"/>
      <c r="J488" s="322">
        <v>4</v>
      </c>
    </row>
    <row r="489" spans="1:21" outlineLevel="3" x14ac:dyDescent="0.35">
      <c r="A489" s="35"/>
      <c r="B489" s="323"/>
      <c r="C489" s="321" t="s">
        <v>1578</v>
      </c>
      <c r="D489" s="322">
        <v>232</v>
      </c>
      <c r="E489" s="322">
        <v>40</v>
      </c>
      <c r="F489" s="322">
        <v>12</v>
      </c>
      <c r="G489" s="322">
        <v>3</v>
      </c>
      <c r="H489" s="322">
        <v>1</v>
      </c>
      <c r="I489" s="322"/>
      <c r="J489" s="322">
        <v>288</v>
      </c>
    </row>
    <row r="490" spans="1:21" outlineLevel="3" x14ac:dyDescent="0.35">
      <c r="A490" s="35"/>
      <c r="B490" s="323"/>
      <c r="C490" s="321" t="s">
        <v>1712</v>
      </c>
      <c r="D490" s="353"/>
      <c r="E490" s="353"/>
      <c r="F490" s="353"/>
      <c r="G490" s="353"/>
      <c r="H490" s="353"/>
      <c r="I490" s="353"/>
      <c r="J490" s="322"/>
    </row>
    <row r="491" spans="1:21" outlineLevel="3" x14ac:dyDescent="0.35">
      <c r="A491" s="35"/>
      <c r="B491" s="323"/>
      <c r="C491" s="321" t="s">
        <v>1579</v>
      </c>
      <c r="D491" s="322">
        <v>27</v>
      </c>
      <c r="E491" s="322">
        <v>11</v>
      </c>
      <c r="F491" s="322"/>
      <c r="G491" s="322">
        <v>1</v>
      </c>
      <c r="H491" s="322"/>
      <c r="I491" s="322"/>
      <c r="J491" s="322">
        <v>39</v>
      </c>
    </row>
    <row r="492" spans="1:21" outlineLevel="2" x14ac:dyDescent="0.35">
      <c r="A492" s="35"/>
      <c r="B492" s="323"/>
      <c r="C492" s="36" t="s">
        <v>1076</v>
      </c>
      <c r="D492" s="324">
        <v>264</v>
      </c>
      <c r="E492" s="324">
        <v>52</v>
      </c>
      <c r="F492" s="324">
        <v>12</v>
      </c>
      <c r="G492" s="324">
        <v>4</v>
      </c>
      <c r="H492" s="324">
        <v>1</v>
      </c>
      <c r="I492" s="324"/>
      <c r="J492" s="324">
        <v>333</v>
      </c>
    </row>
    <row r="493" spans="1:21" ht="16.5" customHeight="1" outlineLevel="3" x14ac:dyDescent="0.35">
      <c r="A493" s="35"/>
      <c r="B493" s="318" t="s">
        <v>649</v>
      </c>
      <c r="C493" s="321" t="s">
        <v>1580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21" outlineLevel="3" x14ac:dyDescent="0.35">
      <c r="A494" s="35"/>
      <c r="B494" s="323"/>
      <c r="C494" s="321" t="s">
        <v>1581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21" outlineLevel="3" x14ac:dyDescent="0.35">
      <c r="A495" s="35"/>
      <c r="B495" s="323"/>
      <c r="C495" s="321" t="s">
        <v>1582</v>
      </c>
      <c r="D495" s="322">
        <v>8</v>
      </c>
      <c r="E495" s="322">
        <v>1</v>
      </c>
      <c r="F495" s="322"/>
      <c r="G495" s="322"/>
      <c r="H495" s="322"/>
      <c r="I495" s="322"/>
      <c r="J495" s="322">
        <v>9</v>
      </c>
    </row>
    <row r="496" spans="1:21" outlineLevel="3" x14ac:dyDescent="0.35">
      <c r="A496" s="35"/>
      <c r="B496" s="323"/>
      <c r="C496" s="321" t="s">
        <v>1700</v>
      </c>
      <c r="D496" s="322">
        <v>1</v>
      </c>
      <c r="E496" s="322"/>
      <c r="F496" s="322"/>
      <c r="G496" s="322"/>
      <c r="H496" s="322"/>
      <c r="I496" s="322"/>
      <c r="J496" s="322">
        <v>1</v>
      </c>
      <c r="O496" s="357"/>
      <c r="P496" s="357"/>
      <c r="Q496" s="357"/>
      <c r="R496" s="357"/>
      <c r="S496" s="357"/>
      <c r="T496" s="357"/>
      <c r="U496" s="357"/>
    </row>
    <row r="497" spans="1:10" outlineLevel="3" x14ac:dyDescent="0.35">
      <c r="A497" s="35"/>
      <c r="B497" s="323"/>
      <c r="C497" s="321" t="s">
        <v>1706</v>
      </c>
      <c r="D497" s="353"/>
      <c r="E497" s="353"/>
      <c r="F497" s="353"/>
      <c r="G497" s="353"/>
      <c r="H497" s="353"/>
      <c r="I497" s="353"/>
      <c r="J497" s="322"/>
    </row>
    <row r="498" spans="1:10" outlineLevel="3" x14ac:dyDescent="0.35">
      <c r="A498" s="35"/>
      <c r="B498" s="323"/>
      <c r="C498" s="321" t="s">
        <v>1583</v>
      </c>
      <c r="D498" s="322">
        <v>3</v>
      </c>
      <c r="E498" s="322">
        <v>1</v>
      </c>
      <c r="F498" s="322"/>
      <c r="G498" s="322"/>
      <c r="H498" s="322"/>
      <c r="I498" s="322"/>
      <c r="J498" s="322">
        <v>4</v>
      </c>
    </row>
    <row r="499" spans="1:10" outlineLevel="3" x14ac:dyDescent="0.35">
      <c r="A499" s="35"/>
      <c r="B499" s="323"/>
      <c r="C499" s="321" t="s">
        <v>1584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1585</v>
      </c>
      <c r="D500" s="352"/>
      <c r="E500" s="352"/>
      <c r="F500" s="352"/>
      <c r="G500" s="352"/>
      <c r="H500" s="352"/>
      <c r="I500" s="352"/>
      <c r="J500" s="281"/>
    </row>
    <row r="501" spans="1:10" outlineLevel="3" x14ac:dyDescent="0.35">
      <c r="A501" s="35"/>
      <c r="B501" s="323"/>
      <c r="C501" s="321" t="s">
        <v>1707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3" x14ac:dyDescent="0.35">
      <c r="A502" s="35"/>
      <c r="B502" s="323"/>
      <c r="C502" s="321" t="s">
        <v>1586</v>
      </c>
      <c r="D502" s="322">
        <v>37</v>
      </c>
      <c r="E502" s="322">
        <v>6</v>
      </c>
      <c r="F502" s="322">
        <v>2</v>
      </c>
      <c r="G502" s="322">
        <v>1</v>
      </c>
      <c r="H502" s="322"/>
      <c r="I502" s="322"/>
      <c r="J502" s="322">
        <v>46</v>
      </c>
    </row>
    <row r="503" spans="1:10" outlineLevel="3" x14ac:dyDescent="0.35">
      <c r="A503" s="35"/>
      <c r="B503" s="323"/>
      <c r="C503" s="321" t="s">
        <v>1587</v>
      </c>
      <c r="D503" s="322">
        <v>1</v>
      </c>
      <c r="E503" s="322"/>
      <c r="F503" s="322"/>
      <c r="G503" s="322"/>
      <c r="H503" s="322"/>
      <c r="I503" s="322"/>
      <c r="J503" s="322">
        <v>1</v>
      </c>
    </row>
    <row r="504" spans="1:10" outlineLevel="3" x14ac:dyDescent="0.35">
      <c r="A504" s="35"/>
      <c r="B504" s="323"/>
      <c r="C504" s="321" t="s">
        <v>1588</v>
      </c>
      <c r="D504" s="322">
        <v>6</v>
      </c>
      <c r="E504" s="322">
        <v>1</v>
      </c>
      <c r="F504" s="322"/>
      <c r="G504" s="322"/>
      <c r="H504" s="322"/>
      <c r="I504" s="322"/>
      <c r="J504" s="322">
        <v>7</v>
      </c>
    </row>
    <row r="505" spans="1:10" outlineLevel="2" x14ac:dyDescent="0.35">
      <c r="A505" s="35"/>
      <c r="B505" s="323"/>
      <c r="C505" s="36" t="s">
        <v>1076</v>
      </c>
      <c r="D505" s="324">
        <v>66</v>
      </c>
      <c r="E505" s="324">
        <v>10</v>
      </c>
      <c r="F505" s="324">
        <v>2</v>
      </c>
      <c r="G505" s="324">
        <v>1</v>
      </c>
      <c r="H505" s="324"/>
      <c r="I505" s="324"/>
      <c r="J505" s="324">
        <v>79</v>
      </c>
    </row>
    <row r="506" spans="1:10" outlineLevel="3" x14ac:dyDescent="0.35">
      <c r="A506" s="35"/>
      <c r="B506" s="318" t="s">
        <v>658</v>
      </c>
      <c r="C506" s="321" t="s">
        <v>1589</v>
      </c>
      <c r="D506" s="322">
        <v>2</v>
      </c>
      <c r="E506" s="322"/>
      <c r="F506" s="322"/>
      <c r="G506" s="322"/>
      <c r="H506" s="322"/>
      <c r="I506" s="322"/>
      <c r="J506" s="322">
        <v>2</v>
      </c>
    </row>
    <row r="507" spans="1:10" outlineLevel="3" x14ac:dyDescent="0.35">
      <c r="A507" s="35"/>
      <c r="B507" s="323"/>
      <c r="C507" s="321" t="s">
        <v>1590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1591</v>
      </c>
      <c r="D508" s="322">
        <v>4</v>
      </c>
      <c r="E508" s="322"/>
      <c r="F508" s="322"/>
      <c r="G508" s="322"/>
      <c r="H508" s="322"/>
      <c r="I508" s="322"/>
      <c r="J508" s="322">
        <v>4</v>
      </c>
    </row>
    <row r="509" spans="1:10" outlineLevel="3" x14ac:dyDescent="0.35">
      <c r="A509" s="35"/>
      <c r="B509" s="323"/>
      <c r="C509" s="321" t="s">
        <v>1592</v>
      </c>
      <c r="D509" s="322">
        <v>84</v>
      </c>
      <c r="E509" s="322">
        <v>21</v>
      </c>
      <c r="F509" s="322">
        <v>5</v>
      </c>
      <c r="G509" s="322">
        <v>1</v>
      </c>
      <c r="H509" s="322"/>
      <c r="I509" s="322"/>
      <c r="J509" s="322">
        <v>111</v>
      </c>
    </row>
    <row r="510" spans="1:10" outlineLevel="2" x14ac:dyDescent="0.35">
      <c r="A510" s="35"/>
      <c r="B510" s="323"/>
      <c r="C510" s="36" t="s">
        <v>1076</v>
      </c>
      <c r="D510" s="324">
        <v>94</v>
      </c>
      <c r="E510" s="324">
        <v>21</v>
      </c>
      <c r="F510" s="324">
        <v>5</v>
      </c>
      <c r="G510" s="324">
        <v>1</v>
      </c>
      <c r="H510" s="324"/>
      <c r="I510" s="324"/>
      <c r="J510" s="324">
        <v>121</v>
      </c>
    </row>
    <row r="511" spans="1:10" outlineLevel="1" x14ac:dyDescent="0.35">
      <c r="A511" s="317" t="s">
        <v>1892</v>
      </c>
      <c r="B511" s="325"/>
      <c r="C511" s="317"/>
      <c r="D511" s="327">
        <v>465</v>
      </c>
      <c r="E511" s="327">
        <v>90</v>
      </c>
      <c r="F511" s="327">
        <v>20</v>
      </c>
      <c r="G511" s="327">
        <v>6</v>
      </c>
      <c r="H511" s="327">
        <v>1</v>
      </c>
      <c r="I511" s="327"/>
      <c r="J511" s="327">
        <v>582</v>
      </c>
    </row>
    <row r="512" spans="1:10" ht="15" customHeight="1" outlineLevel="3" x14ac:dyDescent="0.35">
      <c r="A512" s="317" t="s">
        <v>695</v>
      </c>
      <c r="B512" s="318" t="s">
        <v>696</v>
      </c>
      <c r="C512" s="321" t="s">
        <v>1611</v>
      </c>
      <c r="D512" s="322"/>
      <c r="E512" s="322"/>
      <c r="F512" s="322"/>
      <c r="G512" s="322"/>
      <c r="H512" s="322"/>
      <c r="I512" s="322"/>
      <c r="J512" s="322"/>
    </row>
    <row r="513" spans="1:10" ht="15" customHeight="1" outlineLevel="3" x14ac:dyDescent="0.35">
      <c r="A513" s="35"/>
      <c r="B513" s="323"/>
      <c r="C513" s="321" t="s">
        <v>1612</v>
      </c>
      <c r="D513" s="322">
        <v>30</v>
      </c>
      <c r="E513" s="322">
        <v>5</v>
      </c>
      <c r="F513" s="322">
        <v>1</v>
      </c>
      <c r="G513" s="322">
        <v>1</v>
      </c>
      <c r="H513" s="322"/>
      <c r="I513" s="322"/>
      <c r="J513" s="322">
        <v>37</v>
      </c>
    </row>
    <row r="514" spans="1:10" ht="15" customHeight="1" outlineLevel="3" x14ac:dyDescent="0.35">
      <c r="A514" s="35"/>
      <c r="B514" s="323"/>
      <c r="C514" s="321" t="s">
        <v>1613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1614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1710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10" ht="15" customHeight="1" outlineLevel="3" x14ac:dyDescent="0.35">
      <c r="A517" s="35"/>
      <c r="B517" s="323"/>
      <c r="C517" s="321" t="s">
        <v>1615</v>
      </c>
      <c r="D517" s="322">
        <v>4</v>
      </c>
      <c r="E517" s="322">
        <v>1</v>
      </c>
      <c r="F517" s="322"/>
      <c r="G517" s="322"/>
      <c r="H517" s="322"/>
      <c r="I517" s="322"/>
      <c r="J517" s="322">
        <v>5</v>
      </c>
    </row>
    <row r="518" spans="1:10" ht="15" customHeight="1" outlineLevel="2" x14ac:dyDescent="0.35">
      <c r="A518" s="35"/>
      <c r="B518" s="323"/>
      <c r="C518" s="321" t="s">
        <v>1616</v>
      </c>
      <c r="D518" s="322">
        <v>1</v>
      </c>
      <c r="E518" s="322"/>
      <c r="F518" s="322"/>
      <c r="G518" s="322"/>
      <c r="H518" s="322"/>
      <c r="I518" s="322"/>
      <c r="J518" s="322">
        <v>1</v>
      </c>
    </row>
    <row r="519" spans="1:10" ht="15" customHeight="1" outlineLevel="2" x14ac:dyDescent="0.35">
      <c r="A519" s="35"/>
      <c r="B519" s="323"/>
      <c r="C519" s="36" t="s">
        <v>1076</v>
      </c>
      <c r="D519" s="324">
        <v>38</v>
      </c>
      <c r="E519" s="324">
        <v>6</v>
      </c>
      <c r="F519" s="324">
        <v>1</v>
      </c>
      <c r="G519" s="324">
        <v>1</v>
      </c>
      <c r="H519" s="324"/>
      <c r="I519" s="324"/>
      <c r="J519" s="324">
        <v>46</v>
      </c>
    </row>
    <row r="520" spans="1:10" ht="15" customHeight="1" outlineLevel="3" x14ac:dyDescent="0.35">
      <c r="A520" s="35"/>
      <c r="B520" s="318" t="s">
        <v>706</v>
      </c>
      <c r="C520" s="321" t="s">
        <v>1617</v>
      </c>
      <c r="D520" s="322">
        <v>2</v>
      </c>
      <c r="E520" s="322"/>
      <c r="F520" s="322"/>
      <c r="G520" s="322"/>
      <c r="H520" s="322"/>
      <c r="I520" s="322"/>
      <c r="J520" s="322">
        <v>2</v>
      </c>
    </row>
    <row r="521" spans="1:10" ht="15" customHeight="1" outlineLevel="3" x14ac:dyDescent="0.35">
      <c r="A521" s="35"/>
      <c r="B521" s="323"/>
      <c r="C521" s="321" t="s">
        <v>1618</v>
      </c>
      <c r="D521" s="322">
        <v>1</v>
      </c>
      <c r="E521" s="322"/>
      <c r="F521" s="322"/>
      <c r="G521" s="322"/>
      <c r="H521" s="322"/>
      <c r="I521" s="322"/>
      <c r="J521" s="322">
        <v>1</v>
      </c>
    </row>
    <row r="522" spans="1:10" ht="15" customHeight="1" outlineLevel="3" x14ac:dyDescent="0.35">
      <c r="A522" s="35"/>
      <c r="B522" s="323"/>
      <c r="C522" s="321" t="s">
        <v>1619</v>
      </c>
      <c r="D522" s="322">
        <v>17</v>
      </c>
      <c r="E522" s="322">
        <v>4</v>
      </c>
      <c r="F522" s="322">
        <v>2</v>
      </c>
      <c r="G522" s="322"/>
      <c r="H522" s="322"/>
      <c r="I522" s="322"/>
      <c r="J522" s="322">
        <v>23</v>
      </c>
    </row>
    <row r="523" spans="1:10" ht="15" customHeight="1" outlineLevel="2" x14ac:dyDescent="0.35">
      <c r="A523" s="35"/>
      <c r="B523" s="323"/>
      <c r="C523" s="321" t="s">
        <v>1620</v>
      </c>
      <c r="D523" s="355">
        <v>1</v>
      </c>
      <c r="E523" s="355"/>
      <c r="F523" s="355"/>
      <c r="G523" s="355"/>
      <c r="H523" s="355"/>
      <c r="I523" s="355"/>
      <c r="J523" s="322">
        <v>1</v>
      </c>
    </row>
    <row r="524" spans="1:10" ht="15" customHeight="1" outlineLevel="2" x14ac:dyDescent="0.35">
      <c r="A524" s="35"/>
      <c r="B524" s="323"/>
      <c r="C524" s="321" t="s">
        <v>1776</v>
      </c>
      <c r="D524" s="322">
        <v>1</v>
      </c>
      <c r="E524" s="322"/>
      <c r="F524" s="322"/>
      <c r="G524" s="322"/>
      <c r="H524" s="322"/>
      <c r="I524" s="322"/>
      <c r="J524" s="322">
        <v>1</v>
      </c>
    </row>
    <row r="525" spans="1:10" ht="15" customHeight="1" outlineLevel="2" x14ac:dyDescent="0.35">
      <c r="A525" s="35"/>
      <c r="B525" s="323"/>
      <c r="C525" s="36" t="s">
        <v>1076</v>
      </c>
      <c r="D525" s="324">
        <v>22</v>
      </c>
      <c r="E525" s="324">
        <v>4</v>
      </c>
      <c r="F525" s="324">
        <v>2</v>
      </c>
      <c r="G525" s="324"/>
      <c r="H525" s="324"/>
      <c r="I525" s="324"/>
      <c r="J525" s="324">
        <v>28</v>
      </c>
    </row>
    <row r="526" spans="1:10" ht="15" customHeight="1" outlineLevel="3" x14ac:dyDescent="0.35">
      <c r="A526" s="35"/>
      <c r="B526" s="318" t="s">
        <v>714</v>
      </c>
      <c r="C526" s="321" t="s">
        <v>1764</v>
      </c>
      <c r="D526" s="322">
        <v>6</v>
      </c>
      <c r="E526" s="322">
        <v>1</v>
      </c>
      <c r="F526" s="322"/>
      <c r="G526" s="322"/>
      <c r="H526" s="322"/>
      <c r="I526" s="322"/>
      <c r="J526" s="322">
        <v>7</v>
      </c>
    </row>
    <row r="527" spans="1:10" ht="15" customHeight="1" outlineLevel="3" x14ac:dyDescent="0.35">
      <c r="A527" s="35"/>
      <c r="B527" s="323"/>
      <c r="C527" s="321" t="s">
        <v>1765</v>
      </c>
      <c r="D527" s="322">
        <v>118</v>
      </c>
      <c r="E527" s="322">
        <v>20</v>
      </c>
      <c r="F527" s="322">
        <v>6</v>
      </c>
      <c r="G527" s="322">
        <v>1</v>
      </c>
      <c r="H527" s="322"/>
      <c r="I527" s="322"/>
      <c r="J527" s="322">
        <v>145</v>
      </c>
    </row>
    <row r="528" spans="1:10" ht="15" customHeight="1" outlineLevel="3" x14ac:dyDescent="0.35">
      <c r="A528" s="35"/>
      <c r="B528" s="323"/>
      <c r="C528" s="321" t="s">
        <v>1766</v>
      </c>
      <c r="D528" s="322">
        <v>2</v>
      </c>
      <c r="E528" s="322"/>
      <c r="F528" s="322"/>
      <c r="G528" s="322"/>
      <c r="H528" s="322"/>
      <c r="I528" s="322"/>
      <c r="J528" s="322">
        <v>2</v>
      </c>
    </row>
    <row r="529" spans="1:11" ht="15" customHeight="1" outlineLevel="3" x14ac:dyDescent="0.35">
      <c r="A529" s="35"/>
      <c r="B529" s="323"/>
      <c r="C529" s="321" t="s">
        <v>1767</v>
      </c>
      <c r="D529" s="322">
        <v>1</v>
      </c>
      <c r="E529" s="322"/>
      <c r="F529" s="322"/>
      <c r="G529" s="322"/>
      <c r="H529" s="322"/>
      <c r="I529" s="322"/>
      <c r="J529" s="322">
        <v>1</v>
      </c>
    </row>
    <row r="530" spans="1:11" ht="15" customHeight="1" outlineLevel="3" x14ac:dyDescent="0.35">
      <c r="A530" s="35"/>
      <c r="B530" s="323"/>
      <c r="C530" s="321" t="s">
        <v>1768</v>
      </c>
      <c r="D530" s="322">
        <v>59</v>
      </c>
      <c r="E530" s="322">
        <v>13</v>
      </c>
      <c r="F530" s="322">
        <v>4</v>
      </c>
      <c r="G530" s="322">
        <v>3</v>
      </c>
      <c r="H530" s="322">
        <v>1</v>
      </c>
      <c r="I530" s="322">
        <v>1</v>
      </c>
      <c r="J530" s="322">
        <v>81</v>
      </c>
      <c r="K530" s="365"/>
    </row>
    <row r="531" spans="1:11" ht="15" customHeight="1" outlineLevel="3" x14ac:dyDescent="0.35">
      <c r="A531" s="35"/>
      <c r="B531" s="323"/>
      <c r="C531" s="321" t="s">
        <v>1770</v>
      </c>
      <c r="D531" s="322">
        <v>18</v>
      </c>
      <c r="E531" s="322">
        <v>8</v>
      </c>
      <c r="F531" s="322">
        <v>2</v>
      </c>
      <c r="G531" s="322"/>
      <c r="H531" s="322"/>
      <c r="I531" s="322"/>
      <c r="J531" s="322">
        <v>28</v>
      </c>
    </row>
    <row r="532" spans="1:11" ht="15" customHeight="1" outlineLevel="2" x14ac:dyDescent="0.35">
      <c r="A532" s="35"/>
      <c r="B532" s="323"/>
      <c r="C532" s="321" t="s">
        <v>1769</v>
      </c>
      <c r="D532" s="322">
        <v>29</v>
      </c>
      <c r="E532" s="322">
        <v>5</v>
      </c>
      <c r="F532" s="322">
        <v>1</v>
      </c>
      <c r="G532" s="322">
        <v>1</v>
      </c>
      <c r="H532" s="322"/>
      <c r="I532" s="322"/>
      <c r="J532" s="322">
        <v>36</v>
      </c>
    </row>
    <row r="533" spans="1:11" ht="15" customHeight="1" outlineLevel="2" x14ac:dyDescent="0.35">
      <c r="A533" s="35"/>
      <c r="B533" s="323"/>
      <c r="C533" s="36" t="s">
        <v>1076</v>
      </c>
      <c r="D533" s="324">
        <v>233</v>
      </c>
      <c r="E533" s="324">
        <v>47</v>
      </c>
      <c r="F533" s="324">
        <v>13</v>
      </c>
      <c r="G533" s="324">
        <v>5</v>
      </c>
      <c r="H533" s="324">
        <v>1</v>
      </c>
      <c r="I533" s="324">
        <v>1</v>
      </c>
      <c r="J533" s="324">
        <v>300</v>
      </c>
    </row>
    <row r="534" spans="1:11" ht="15" customHeight="1" outlineLevel="3" x14ac:dyDescent="0.35">
      <c r="A534" s="35"/>
      <c r="B534" s="318" t="s">
        <v>730</v>
      </c>
      <c r="C534" s="321" t="s">
        <v>1699</v>
      </c>
      <c r="D534" s="353"/>
      <c r="E534" s="353"/>
      <c r="F534" s="353"/>
      <c r="G534" s="353"/>
      <c r="H534" s="353"/>
      <c r="I534" s="353"/>
      <c r="J534" s="322"/>
    </row>
    <row r="535" spans="1:11" ht="15" customHeight="1" outlineLevel="3" x14ac:dyDescent="0.35">
      <c r="A535" s="35"/>
      <c r="B535" s="323"/>
      <c r="C535" s="321" t="s">
        <v>1627</v>
      </c>
      <c r="D535" s="322">
        <v>3</v>
      </c>
      <c r="E535" s="322"/>
      <c r="F535" s="322"/>
      <c r="G535" s="322"/>
      <c r="H535" s="322"/>
      <c r="I535" s="322"/>
      <c r="J535" s="322">
        <v>3</v>
      </c>
    </row>
    <row r="536" spans="1:11" ht="15" customHeight="1" outlineLevel="3" x14ac:dyDescent="0.35">
      <c r="A536" s="35"/>
      <c r="B536" s="323"/>
      <c r="C536" s="321" t="s">
        <v>1628</v>
      </c>
      <c r="D536" s="352"/>
      <c r="E536" s="352"/>
      <c r="F536" s="352"/>
      <c r="G536" s="352"/>
      <c r="H536" s="352"/>
      <c r="I536" s="352"/>
      <c r="J536" s="281"/>
    </row>
    <row r="537" spans="1:11" ht="15" customHeight="1" outlineLevel="3" x14ac:dyDescent="0.35">
      <c r="A537" s="35"/>
      <c r="B537" s="323"/>
      <c r="C537" s="321" t="s">
        <v>1629</v>
      </c>
      <c r="D537" s="322">
        <v>23</v>
      </c>
      <c r="E537" s="322">
        <v>4</v>
      </c>
      <c r="F537" s="322">
        <v>1</v>
      </c>
      <c r="G537" s="322"/>
      <c r="H537" s="322"/>
      <c r="I537" s="322"/>
      <c r="J537" s="322">
        <v>28</v>
      </c>
    </row>
    <row r="538" spans="1:11" ht="15" customHeight="1" outlineLevel="3" x14ac:dyDescent="0.35">
      <c r="A538" s="35"/>
      <c r="B538" s="323"/>
      <c r="C538" s="321" t="s">
        <v>1630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1631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1632</v>
      </c>
      <c r="D540" s="322">
        <v>1</v>
      </c>
      <c r="E540" s="322"/>
      <c r="F540" s="322"/>
      <c r="G540" s="322"/>
      <c r="H540" s="322"/>
      <c r="I540" s="322"/>
      <c r="J540" s="322">
        <v>1</v>
      </c>
    </row>
    <row r="541" spans="1:11" ht="15" customHeight="1" outlineLevel="3" x14ac:dyDescent="0.35">
      <c r="A541" s="35"/>
      <c r="B541" s="323"/>
      <c r="C541" s="321" t="s">
        <v>1633</v>
      </c>
      <c r="D541" s="322">
        <v>29</v>
      </c>
      <c r="E541" s="322">
        <v>6</v>
      </c>
      <c r="F541" s="322">
        <v>1</v>
      </c>
      <c r="G541" s="322"/>
      <c r="H541" s="322"/>
      <c r="I541" s="322"/>
      <c r="J541" s="322">
        <v>36</v>
      </c>
    </row>
    <row r="542" spans="1:11" ht="15" customHeight="1" outlineLevel="3" x14ac:dyDescent="0.35">
      <c r="A542" s="35"/>
      <c r="B542" s="323"/>
      <c r="C542" s="321" t="s">
        <v>1634</v>
      </c>
      <c r="D542" s="322">
        <v>6</v>
      </c>
      <c r="E542" s="322">
        <v>2</v>
      </c>
      <c r="F542" s="322"/>
      <c r="G542" s="322"/>
      <c r="H542" s="322"/>
      <c r="I542" s="322"/>
      <c r="J542" s="322">
        <v>8</v>
      </c>
    </row>
    <row r="543" spans="1:11" ht="15" customHeight="1" outlineLevel="2" x14ac:dyDescent="0.35">
      <c r="A543" s="35"/>
      <c r="B543" s="323"/>
      <c r="C543" s="321" t="s">
        <v>1635</v>
      </c>
      <c r="D543" s="322">
        <v>1</v>
      </c>
      <c r="E543" s="322"/>
      <c r="F543" s="322"/>
      <c r="G543" s="322"/>
      <c r="H543" s="322"/>
      <c r="I543" s="322"/>
      <c r="J543" s="322">
        <v>1</v>
      </c>
    </row>
    <row r="544" spans="1:11" ht="15" customHeight="1" outlineLevel="2" x14ac:dyDescent="0.35">
      <c r="A544" s="35"/>
      <c r="B544" s="323"/>
      <c r="C544" s="36" t="s">
        <v>1076</v>
      </c>
      <c r="D544" s="324">
        <v>65</v>
      </c>
      <c r="E544" s="324">
        <v>12</v>
      </c>
      <c r="F544" s="324">
        <v>2</v>
      </c>
      <c r="G544" s="324"/>
      <c r="H544" s="324"/>
      <c r="I544" s="324"/>
      <c r="J544" s="324">
        <v>79</v>
      </c>
    </row>
    <row r="545" spans="1:10" ht="33.75" customHeight="1" outlineLevel="2" x14ac:dyDescent="0.35">
      <c r="A545" s="35"/>
      <c r="B545" s="337" t="s">
        <v>1791</v>
      </c>
      <c r="C545" s="345" t="s">
        <v>1792</v>
      </c>
      <c r="D545" s="322">
        <v>30</v>
      </c>
      <c r="E545" s="322">
        <v>9</v>
      </c>
      <c r="F545" s="322">
        <v>1</v>
      </c>
      <c r="G545" s="322"/>
      <c r="H545" s="322"/>
      <c r="I545" s="322"/>
      <c r="J545" s="322">
        <v>40</v>
      </c>
    </row>
    <row r="546" spans="1:10" ht="15" customHeight="1" outlineLevel="2" x14ac:dyDescent="0.35">
      <c r="A546" s="35"/>
      <c r="B546" s="323"/>
      <c r="C546" s="36" t="s">
        <v>1076</v>
      </c>
      <c r="D546" s="324">
        <v>30</v>
      </c>
      <c r="E546" s="324">
        <v>9</v>
      </c>
      <c r="F546" s="324">
        <v>1</v>
      </c>
      <c r="G546" s="324"/>
      <c r="H546" s="324"/>
      <c r="I546" s="324"/>
      <c r="J546" s="324">
        <v>40</v>
      </c>
    </row>
    <row r="547" spans="1:10" ht="15" customHeight="1" outlineLevel="3" x14ac:dyDescent="0.35">
      <c r="A547" s="35"/>
      <c r="B547" s="318" t="s">
        <v>738</v>
      </c>
      <c r="C547" s="321" t="s">
        <v>1636</v>
      </c>
      <c r="D547" s="322">
        <v>4</v>
      </c>
      <c r="E547" s="322">
        <v>2</v>
      </c>
      <c r="F547" s="322">
        <v>1</v>
      </c>
      <c r="G547" s="322"/>
      <c r="H547" s="322"/>
      <c r="I547" s="322"/>
      <c r="J547" s="322">
        <v>7</v>
      </c>
    </row>
    <row r="548" spans="1:10" ht="15" customHeight="1" outlineLevel="3" x14ac:dyDescent="0.35">
      <c r="A548" s="35"/>
      <c r="B548" s="323"/>
      <c r="C548" s="321" t="s">
        <v>1637</v>
      </c>
      <c r="D548" s="322">
        <v>2</v>
      </c>
      <c r="E548" s="322">
        <v>1</v>
      </c>
      <c r="F548" s="322"/>
      <c r="G548" s="322"/>
      <c r="H548" s="322"/>
      <c r="I548" s="322"/>
      <c r="J548" s="322">
        <v>3</v>
      </c>
    </row>
    <row r="549" spans="1:10" ht="15" customHeight="1" outlineLevel="3" x14ac:dyDescent="0.35">
      <c r="A549" s="35"/>
      <c r="B549" s="323"/>
      <c r="C549" s="321" t="s">
        <v>1638</v>
      </c>
      <c r="D549" s="322">
        <v>2</v>
      </c>
      <c r="E549" s="322"/>
      <c r="F549" s="322"/>
      <c r="G549" s="322"/>
      <c r="H549" s="322"/>
      <c r="I549" s="322"/>
      <c r="J549" s="322">
        <v>2</v>
      </c>
    </row>
    <row r="550" spans="1:10" ht="15" customHeight="1" outlineLevel="3" x14ac:dyDescent="0.35">
      <c r="A550" s="35"/>
      <c r="B550" s="323"/>
      <c r="C550" s="321" t="s">
        <v>1639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1640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0" ht="15" customHeight="1" outlineLevel="3" x14ac:dyDescent="0.35">
      <c r="A552" s="35"/>
      <c r="B552" s="323"/>
      <c r="C552" s="321" t="s">
        <v>1641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1642</v>
      </c>
      <c r="D553" s="322">
        <v>1</v>
      </c>
      <c r="E553" s="322"/>
      <c r="F553" s="322"/>
      <c r="G553" s="322"/>
      <c r="H553" s="322"/>
      <c r="I553" s="322"/>
      <c r="J553" s="322">
        <v>1</v>
      </c>
    </row>
    <row r="554" spans="1:10" ht="15" customHeight="1" outlineLevel="3" x14ac:dyDescent="0.35">
      <c r="A554" s="35"/>
      <c r="B554" s="323"/>
      <c r="C554" s="321" t="s">
        <v>1643</v>
      </c>
      <c r="D554" s="322">
        <v>26</v>
      </c>
      <c r="E554" s="322">
        <v>5</v>
      </c>
      <c r="F554" s="322">
        <v>1</v>
      </c>
      <c r="G554" s="322"/>
      <c r="H554" s="322"/>
      <c r="I554" s="322"/>
      <c r="J554" s="322">
        <v>32</v>
      </c>
    </row>
    <row r="555" spans="1:10" ht="15" customHeight="1" outlineLevel="2" x14ac:dyDescent="0.35">
      <c r="A555" s="35"/>
      <c r="B555" s="323"/>
      <c r="C555" s="321" t="s">
        <v>1644</v>
      </c>
      <c r="D555" s="322">
        <v>6</v>
      </c>
      <c r="E555" s="322">
        <v>1</v>
      </c>
      <c r="F555" s="322"/>
      <c r="G555" s="322"/>
      <c r="H555" s="322"/>
      <c r="I555" s="322"/>
      <c r="J555" s="322">
        <v>7</v>
      </c>
    </row>
    <row r="556" spans="1:10" ht="15" customHeight="1" outlineLevel="2" x14ac:dyDescent="0.35">
      <c r="A556" s="35"/>
      <c r="B556" s="323"/>
      <c r="C556" s="36" t="s">
        <v>1076</v>
      </c>
      <c r="D556" s="324">
        <v>44</v>
      </c>
      <c r="E556" s="324">
        <v>9</v>
      </c>
      <c r="F556" s="324">
        <v>2</v>
      </c>
      <c r="G556" s="324"/>
      <c r="H556" s="324"/>
      <c r="I556" s="324"/>
      <c r="J556" s="324">
        <v>55</v>
      </c>
    </row>
    <row r="557" spans="1:10" ht="15" customHeight="1" outlineLevel="3" x14ac:dyDescent="0.35">
      <c r="A557" s="35"/>
      <c r="B557" s="318" t="s">
        <v>748</v>
      </c>
      <c r="C557" s="321" t="s">
        <v>1645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1604</v>
      </c>
      <c r="D558" s="281">
        <v>1</v>
      </c>
      <c r="E558" s="281"/>
      <c r="F558" s="281"/>
      <c r="G558" s="281"/>
      <c r="H558" s="281"/>
      <c r="I558" s="281"/>
      <c r="J558" s="281">
        <v>1</v>
      </c>
    </row>
    <row r="559" spans="1:10" ht="15" customHeight="1" outlineLevel="3" x14ac:dyDescent="0.35">
      <c r="A559" s="35"/>
      <c r="B559" s="323"/>
      <c r="C559" s="321" t="s">
        <v>1646</v>
      </c>
      <c r="D559" s="322">
        <v>2</v>
      </c>
      <c r="E559" s="322">
        <v>1</v>
      </c>
      <c r="F559" s="322"/>
      <c r="G559" s="322"/>
      <c r="H559" s="322"/>
      <c r="I559" s="322"/>
      <c r="J559" s="322">
        <v>3</v>
      </c>
    </row>
    <row r="560" spans="1:10" ht="15" customHeight="1" outlineLevel="3" x14ac:dyDescent="0.35">
      <c r="A560" s="35"/>
      <c r="B560" s="323"/>
      <c r="C560" s="321" t="s">
        <v>1647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1648</v>
      </c>
      <c r="D561" s="322">
        <v>3</v>
      </c>
      <c r="E561" s="322"/>
      <c r="F561" s="322"/>
      <c r="G561" s="322"/>
      <c r="H561" s="322"/>
      <c r="I561" s="322"/>
      <c r="J561" s="322">
        <v>3</v>
      </c>
    </row>
    <row r="562" spans="1:10" ht="15" customHeight="1" outlineLevel="3" x14ac:dyDescent="0.35">
      <c r="A562" s="35"/>
      <c r="B562" s="323"/>
      <c r="C562" s="321" t="s">
        <v>1701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21" t="s">
        <v>1649</v>
      </c>
      <c r="D563" s="322">
        <v>37</v>
      </c>
      <c r="E563" s="322">
        <v>7</v>
      </c>
      <c r="F563" s="322">
        <v>1</v>
      </c>
      <c r="G563" s="322"/>
      <c r="H563" s="322"/>
      <c r="I563" s="322"/>
      <c r="J563" s="322">
        <v>45</v>
      </c>
    </row>
    <row r="564" spans="1:10" ht="15.75" customHeight="1" outlineLevel="2" x14ac:dyDescent="0.35">
      <c r="A564" s="35"/>
      <c r="B564" s="323"/>
      <c r="C564" s="321" t="s">
        <v>1650</v>
      </c>
      <c r="D564" s="322">
        <v>1</v>
      </c>
      <c r="E564" s="322"/>
      <c r="F564" s="322"/>
      <c r="G564" s="322"/>
      <c r="H564" s="322"/>
      <c r="I564" s="322"/>
      <c r="J564" s="322">
        <v>1</v>
      </c>
    </row>
    <row r="565" spans="1:10" ht="15" customHeight="1" outlineLevel="2" x14ac:dyDescent="0.35">
      <c r="A565" s="35"/>
      <c r="B565" s="323"/>
      <c r="C565" s="36" t="s">
        <v>1076</v>
      </c>
      <c r="D565" s="324">
        <v>47</v>
      </c>
      <c r="E565" s="324">
        <v>8</v>
      </c>
      <c r="F565" s="324">
        <v>1</v>
      </c>
      <c r="G565" s="324"/>
      <c r="H565" s="324"/>
      <c r="I565" s="324"/>
      <c r="J565" s="324">
        <v>56</v>
      </c>
    </row>
    <row r="566" spans="1:10" outlineLevel="1" x14ac:dyDescent="0.35">
      <c r="A566" s="317" t="s">
        <v>1887</v>
      </c>
      <c r="B566" s="325"/>
      <c r="C566" s="317"/>
      <c r="D566" s="327">
        <v>479</v>
      </c>
      <c r="E566" s="327">
        <v>95</v>
      </c>
      <c r="F566" s="327">
        <v>22</v>
      </c>
      <c r="G566" s="327">
        <v>6</v>
      </c>
      <c r="H566" s="327">
        <v>1</v>
      </c>
      <c r="I566" s="327">
        <v>1</v>
      </c>
      <c r="J566" s="327">
        <v>604</v>
      </c>
    </row>
    <row r="567" spans="1:10" outlineLevel="3" x14ac:dyDescent="0.35">
      <c r="A567" s="317" t="s">
        <v>1828</v>
      </c>
      <c r="B567" s="36" t="s">
        <v>1797</v>
      </c>
      <c r="C567" s="321" t="s">
        <v>1797</v>
      </c>
      <c r="D567" s="322">
        <v>43</v>
      </c>
      <c r="E567" s="322">
        <v>9</v>
      </c>
      <c r="F567" s="322">
        <v>2</v>
      </c>
      <c r="G567" s="322">
        <v>1</v>
      </c>
      <c r="H567" s="322"/>
      <c r="I567" s="322"/>
      <c r="J567" s="322">
        <v>55</v>
      </c>
    </row>
    <row r="568" spans="1:10" outlineLevel="3" x14ac:dyDescent="0.35">
      <c r="A568" s="35"/>
      <c r="B568" s="35"/>
      <c r="C568" s="321" t="s">
        <v>1798</v>
      </c>
      <c r="D568" s="322">
        <v>1</v>
      </c>
      <c r="E568" s="322"/>
      <c r="F568" s="322"/>
      <c r="G568" s="322"/>
      <c r="H568" s="322"/>
      <c r="I568" s="322"/>
      <c r="J568" s="322">
        <v>1</v>
      </c>
    </row>
    <row r="569" spans="1:10" outlineLevel="3" x14ac:dyDescent="0.35">
      <c r="A569" s="35"/>
      <c r="B569" s="35"/>
      <c r="C569" s="321" t="s">
        <v>1799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3" x14ac:dyDescent="0.35">
      <c r="A570" s="35"/>
      <c r="B570" s="35"/>
      <c r="C570" s="321" t="s">
        <v>1800</v>
      </c>
      <c r="D570" s="322">
        <v>2</v>
      </c>
      <c r="E570" s="322">
        <v>1</v>
      </c>
      <c r="F570" s="322"/>
      <c r="G570" s="322"/>
      <c r="H570" s="322"/>
      <c r="I570" s="322"/>
      <c r="J570" s="322">
        <v>3</v>
      </c>
    </row>
    <row r="571" spans="1:10" outlineLevel="2" x14ac:dyDescent="0.35">
      <c r="A571" s="35"/>
      <c r="B571" s="35"/>
      <c r="C571" s="321" t="s">
        <v>1801</v>
      </c>
      <c r="D571" s="322">
        <v>2</v>
      </c>
      <c r="E571" s="322"/>
      <c r="F571" s="322"/>
      <c r="G571" s="322"/>
      <c r="H571" s="322"/>
      <c r="I571" s="322"/>
      <c r="J571" s="322">
        <v>2</v>
      </c>
    </row>
    <row r="572" spans="1:10" outlineLevel="2" x14ac:dyDescent="0.35">
      <c r="A572" s="35"/>
      <c r="B572" s="35"/>
      <c r="C572" s="36" t="s">
        <v>1076</v>
      </c>
      <c r="D572" s="324">
        <v>50</v>
      </c>
      <c r="E572" s="324">
        <v>11</v>
      </c>
      <c r="F572" s="324">
        <v>2</v>
      </c>
      <c r="G572" s="324">
        <v>1</v>
      </c>
      <c r="H572" s="324"/>
      <c r="I572" s="324"/>
      <c r="J572" s="324">
        <v>64</v>
      </c>
    </row>
    <row r="573" spans="1:10" outlineLevel="3" x14ac:dyDescent="0.35">
      <c r="A573" s="35"/>
      <c r="B573" s="36" t="s">
        <v>1802</v>
      </c>
      <c r="C573" s="321" t="s">
        <v>1803</v>
      </c>
      <c r="D573" s="322">
        <v>1</v>
      </c>
      <c r="E573" s="322"/>
      <c r="F573" s="322"/>
      <c r="G573" s="322"/>
      <c r="H573" s="322"/>
      <c r="I573" s="322"/>
      <c r="J573" s="322">
        <v>1</v>
      </c>
    </row>
    <row r="574" spans="1:10" outlineLevel="3" x14ac:dyDescent="0.35">
      <c r="A574" s="35"/>
      <c r="B574" s="35"/>
      <c r="C574" s="321" t="s">
        <v>1804</v>
      </c>
      <c r="D574" s="322">
        <v>2</v>
      </c>
      <c r="E574" s="322">
        <v>1</v>
      </c>
      <c r="F574" s="322"/>
      <c r="G574" s="322"/>
      <c r="H574" s="322"/>
      <c r="I574" s="322"/>
      <c r="J574" s="322">
        <v>3</v>
      </c>
    </row>
    <row r="575" spans="1:10" outlineLevel="2" x14ac:dyDescent="0.35">
      <c r="A575" s="35"/>
      <c r="B575" s="35"/>
      <c r="C575" s="321" t="s">
        <v>1805</v>
      </c>
      <c r="D575" s="322">
        <v>18</v>
      </c>
      <c r="E575" s="322">
        <v>2</v>
      </c>
      <c r="F575" s="322">
        <v>1</v>
      </c>
      <c r="G575" s="322"/>
      <c r="H575" s="322"/>
      <c r="I575" s="322"/>
      <c r="J575" s="322">
        <v>21</v>
      </c>
    </row>
    <row r="576" spans="1:10" outlineLevel="2" x14ac:dyDescent="0.35">
      <c r="A576" s="35"/>
      <c r="B576" s="35"/>
      <c r="C576" s="321" t="s">
        <v>1806</v>
      </c>
      <c r="D576" s="322">
        <v>1</v>
      </c>
      <c r="E576" s="322"/>
      <c r="F576" s="322"/>
      <c r="G576" s="322"/>
      <c r="H576" s="322"/>
      <c r="I576" s="322"/>
      <c r="J576" s="322">
        <v>1</v>
      </c>
    </row>
    <row r="577" spans="1:10" outlineLevel="3" x14ac:dyDescent="0.35">
      <c r="A577" s="35"/>
      <c r="B577" s="35"/>
      <c r="C577" s="36" t="s">
        <v>1076</v>
      </c>
      <c r="D577" s="324">
        <v>22</v>
      </c>
      <c r="E577" s="324">
        <v>3</v>
      </c>
      <c r="F577" s="324">
        <v>1</v>
      </c>
      <c r="G577" s="324"/>
      <c r="H577" s="324"/>
      <c r="I577" s="324"/>
      <c r="J577" s="324">
        <v>26</v>
      </c>
    </row>
    <row r="578" spans="1:10" outlineLevel="2" x14ac:dyDescent="0.35">
      <c r="A578" s="35"/>
      <c r="B578" s="36" t="s">
        <v>1807</v>
      </c>
      <c r="C578" s="321" t="s">
        <v>1808</v>
      </c>
      <c r="D578" s="322">
        <v>2</v>
      </c>
      <c r="E578" s="322"/>
      <c r="F578" s="322"/>
      <c r="G578" s="322"/>
      <c r="H578" s="322"/>
      <c r="I578" s="322"/>
      <c r="J578" s="322">
        <v>2</v>
      </c>
    </row>
    <row r="579" spans="1:10" outlineLevel="2" x14ac:dyDescent="0.35">
      <c r="A579" s="35"/>
      <c r="B579" s="35"/>
      <c r="C579" s="321" t="s">
        <v>1807</v>
      </c>
      <c r="D579" s="322">
        <v>46</v>
      </c>
      <c r="E579" s="322">
        <v>13</v>
      </c>
      <c r="F579" s="322">
        <v>1</v>
      </c>
      <c r="G579" s="322"/>
      <c r="H579" s="322">
        <v>1</v>
      </c>
      <c r="I579" s="322"/>
      <c r="J579" s="322">
        <v>61</v>
      </c>
    </row>
    <row r="580" spans="1:10" outlineLevel="3" x14ac:dyDescent="0.35">
      <c r="A580" s="35"/>
      <c r="B580" s="35"/>
      <c r="C580" s="321" t="s">
        <v>1809</v>
      </c>
      <c r="D580" s="322">
        <v>1</v>
      </c>
      <c r="E580" s="322">
        <v>1</v>
      </c>
      <c r="F580" s="322"/>
      <c r="G580" s="322"/>
      <c r="H580" s="322"/>
      <c r="I580" s="322"/>
      <c r="J580" s="322">
        <v>2</v>
      </c>
    </row>
    <row r="581" spans="1:10" outlineLevel="3" x14ac:dyDescent="0.35">
      <c r="A581" s="35"/>
      <c r="B581" s="35"/>
      <c r="C581" s="36" t="s">
        <v>1076</v>
      </c>
      <c r="D581" s="324">
        <v>49</v>
      </c>
      <c r="E581" s="324">
        <v>14</v>
      </c>
      <c r="F581" s="324">
        <v>1</v>
      </c>
      <c r="G581" s="324"/>
      <c r="H581" s="324">
        <v>1</v>
      </c>
      <c r="I581" s="324"/>
      <c r="J581" s="324">
        <v>65</v>
      </c>
    </row>
    <row r="582" spans="1:10" outlineLevel="3" x14ac:dyDescent="0.35">
      <c r="A582" s="35"/>
      <c r="B582" s="36" t="s">
        <v>1050</v>
      </c>
      <c r="C582" s="321" t="s">
        <v>1810</v>
      </c>
      <c r="D582" s="322">
        <v>5</v>
      </c>
      <c r="E582" s="322">
        <v>2</v>
      </c>
      <c r="F582" s="322"/>
      <c r="G582" s="322"/>
      <c r="H582" s="322"/>
      <c r="I582" s="322"/>
      <c r="J582" s="322">
        <v>7</v>
      </c>
    </row>
    <row r="583" spans="1:10" outlineLevel="3" x14ac:dyDescent="0.35">
      <c r="A583" s="35"/>
      <c r="B583" s="35"/>
      <c r="C583" s="321" t="s">
        <v>1677</v>
      </c>
      <c r="D583" s="352"/>
      <c r="E583" s="352"/>
      <c r="F583" s="352"/>
      <c r="G583" s="352"/>
      <c r="H583" s="352"/>
      <c r="I583" s="352"/>
      <c r="J583" s="281"/>
    </row>
    <row r="584" spans="1:10" outlineLevel="3" x14ac:dyDescent="0.35">
      <c r="A584" s="35"/>
      <c r="B584" s="35"/>
      <c r="C584" s="321" t="s">
        <v>1053</v>
      </c>
      <c r="D584" s="322">
        <v>18</v>
      </c>
      <c r="E584" s="322">
        <v>3</v>
      </c>
      <c r="F584" s="322">
        <v>1</v>
      </c>
      <c r="G584" s="322"/>
      <c r="H584" s="322"/>
      <c r="I584" s="322"/>
      <c r="J584" s="322">
        <v>22</v>
      </c>
    </row>
    <row r="585" spans="1:10" outlineLevel="3" x14ac:dyDescent="0.35">
      <c r="A585" s="35"/>
      <c r="B585" s="35"/>
      <c r="C585" s="321" t="s">
        <v>1050</v>
      </c>
      <c r="D585" s="322">
        <v>19</v>
      </c>
      <c r="E585" s="322">
        <v>10</v>
      </c>
      <c r="F585" s="322">
        <v>1</v>
      </c>
      <c r="G585" s="322">
        <v>1</v>
      </c>
      <c r="H585" s="322"/>
      <c r="I585" s="322"/>
      <c r="J585" s="322">
        <v>31</v>
      </c>
    </row>
    <row r="586" spans="1:10" outlineLevel="3" x14ac:dyDescent="0.35">
      <c r="A586" s="35"/>
      <c r="B586" s="35"/>
      <c r="C586" s="321" t="s">
        <v>1054</v>
      </c>
      <c r="D586" s="352"/>
      <c r="E586" s="352"/>
      <c r="F586" s="352"/>
      <c r="G586" s="352"/>
      <c r="H586" s="352"/>
      <c r="I586" s="352"/>
      <c r="J586" s="281"/>
    </row>
    <row r="587" spans="1:10" outlineLevel="3" x14ac:dyDescent="0.35">
      <c r="A587" s="35"/>
      <c r="B587" s="35"/>
      <c r="C587" s="321" t="s">
        <v>1055</v>
      </c>
      <c r="D587" s="322">
        <v>2</v>
      </c>
      <c r="E587" s="322"/>
      <c r="F587" s="322"/>
      <c r="G587" s="322"/>
      <c r="H587" s="322"/>
      <c r="I587" s="322"/>
      <c r="J587" s="322">
        <v>2</v>
      </c>
    </row>
    <row r="588" spans="1:10" outlineLevel="3" x14ac:dyDescent="0.35">
      <c r="A588" s="35"/>
      <c r="B588" s="35"/>
      <c r="C588" s="321" t="s">
        <v>1056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3" x14ac:dyDescent="0.35">
      <c r="A589" s="35"/>
      <c r="B589" s="35"/>
      <c r="C589" s="321" t="s">
        <v>1057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outlineLevel="2" x14ac:dyDescent="0.35">
      <c r="A590" s="35"/>
      <c r="B590" s="35"/>
      <c r="C590" s="321" t="s">
        <v>1058</v>
      </c>
      <c r="D590" s="322">
        <v>1</v>
      </c>
      <c r="E590" s="322">
        <v>1</v>
      </c>
      <c r="F590" s="322"/>
      <c r="G590" s="322"/>
      <c r="H590" s="322"/>
      <c r="I590" s="322"/>
      <c r="J590" s="322">
        <v>2</v>
      </c>
    </row>
    <row r="591" spans="1:10" outlineLevel="2" x14ac:dyDescent="0.35">
      <c r="A591" s="35"/>
      <c r="B591" s="35"/>
      <c r="C591" s="321" t="s">
        <v>1059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6" t="s">
        <v>1076</v>
      </c>
      <c r="D592" s="324">
        <v>48</v>
      </c>
      <c r="E592" s="324">
        <v>16</v>
      </c>
      <c r="F592" s="324">
        <v>2</v>
      </c>
      <c r="G592" s="324">
        <v>1</v>
      </c>
      <c r="H592" s="324"/>
      <c r="I592" s="324"/>
      <c r="J592" s="324">
        <v>67</v>
      </c>
    </row>
    <row r="593" spans="1:10" outlineLevel="3" x14ac:dyDescent="0.35">
      <c r="A593" s="35"/>
      <c r="B593" s="36" t="s">
        <v>1811</v>
      </c>
      <c r="C593" s="321" t="s">
        <v>1812</v>
      </c>
      <c r="D593" s="322">
        <v>1</v>
      </c>
      <c r="E593" s="322"/>
      <c r="F593" s="322"/>
      <c r="G593" s="322"/>
      <c r="H593" s="322"/>
      <c r="I593" s="322"/>
      <c r="J593" s="322">
        <v>1</v>
      </c>
    </row>
    <row r="594" spans="1:10" outlineLevel="3" x14ac:dyDescent="0.35">
      <c r="A594" s="35"/>
      <c r="B594" s="35"/>
      <c r="C594" s="321" t="s">
        <v>1813</v>
      </c>
      <c r="D594" s="322">
        <v>4</v>
      </c>
      <c r="E594" s="322">
        <v>4</v>
      </c>
      <c r="F594" s="322"/>
      <c r="G594" s="322"/>
      <c r="H594" s="322"/>
      <c r="I594" s="322"/>
      <c r="J594" s="322">
        <v>8</v>
      </c>
    </row>
    <row r="595" spans="1:10" outlineLevel="3" x14ac:dyDescent="0.35">
      <c r="A595" s="35"/>
      <c r="B595" s="35"/>
      <c r="C595" s="321" t="s">
        <v>1814</v>
      </c>
      <c r="D595" s="322">
        <v>10</v>
      </c>
      <c r="E595" s="322">
        <v>1</v>
      </c>
      <c r="F595" s="322"/>
      <c r="G595" s="322"/>
      <c r="H595" s="322"/>
      <c r="I595" s="322"/>
      <c r="J595" s="322">
        <v>11</v>
      </c>
    </row>
    <row r="596" spans="1:10" outlineLevel="3" x14ac:dyDescent="0.35">
      <c r="A596" s="35"/>
      <c r="B596" s="35"/>
      <c r="C596" s="321" t="s">
        <v>1815</v>
      </c>
      <c r="D596" s="322">
        <v>1</v>
      </c>
      <c r="E596" s="322">
        <v>1</v>
      </c>
      <c r="F596" s="322"/>
      <c r="G596" s="322"/>
      <c r="H596" s="322"/>
      <c r="I596" s="322"/>
      <c r="J596" s="322">
        <v>2</v>
      </c>
    </row>
    <row r="597" spans="1:10" outlineLevel="2" x14ac:dyDescent="0.35">
      <c r="A597" s="35"/>
      <c r="B597" s="35"/>
      <c r="C597" s="321" t="s">
        <v>1811</v>
      </c>
      <c r="D597" s="322">
        <v>25</v>
      </c>
      <c r="E597" s="322">
        <v>8</v>
      </c>
      <c r="F597" s="322">
        <v>1</v>
      </c>
      <c r="G597" s="322">
        <v>1</v>
      </c>
      <c r="H597" s="322"/>
      <c r="I597" s="322"/>
      <c r="J597" s="322">
        <v>35</v>
      </c>
    </row>
    <row r="598" spans="1:10" outlineLevel="3" x14ac:dyDescent="0.35">
      <c r="A598" s="35"/>
      <c r="B598" s="35"/>
      <c r="C598" s="321" t="s">
        <v>1816</v>
      </c>
      <c r="D598" s="322">
        <v>1</v>
      </c>
      <c r="E598" s="322"/>
      <c r="F598" s="322"/>
      <c r="G598" s="322"/>
      <c r="H598" s="322"/>
      <c r="I598" s="322"/>
      <c r="J598" s="322">
        <v>1</v>
      </c>
    </row>
    <row r="599" spans="1:10" outlineLevel="3" x14ac:dyDescent="0.35">
      <c r="A599" s="35"/>
      <c r="B599" s="35"/>
      <c r="C599" s="321" t="s">
        <v>1817</v>
      </c>
      <c r="D599" s="322">
        <v>7</v>
      </c>
      <c r="E599" s="322">
        <v>1</v>
      </c>
      <c r="F599" s="322"/>
      <c r="G599" s="322"/>
      <c r="H599" s="322"/>
      <c r="I599" s="322"/>
      <c r="J599" s="322">
        <v>8</v>
      </c>
    </row>
    <row r="600" spans="1:10" outlineLevel="3" x14ac:dyDescent="0.35">
      <c r="A600" s="35"/>
      <c r="B600" s="35"/>
      <c r="C600" s="321" t="s">
        <v>1818</v>
      </c>
      <c r="D600" s="322">
        <v>1</v>
      </c>
      <c r="E600" s="322">
        <v>1</v>
      </c>
      <c r="F600" s="322"/>
      <c r="G600" s="322"/>
      <c r="H600" s="322"/>
      <c r="I600" s="322"/>
      <c r="J600" s="322">
        <v>2</v>
      </c>
    </row>
    <row r="601" spans="1:10" outlineLevel="3" x14ac:dyDescent="0.35">
      <c r="A601" s="35"/>
      <c r="B601" s="35"/>
      <c r="C601" s="321" t="s">
        <v>1819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1820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1821</v>
      </c>
      <c r="D603" s="322">
        <v>1</v>
      </c>
      <c r="E603" s="322"/>
      <c r="F603" s="322"/>
      <c r="G603" s="322"/>
      <c r="H603" s="322"/>
      <c r="I603" s="322"/>
      <c r="J603" s="322">
        <v>1</v>
      </c>
    </row>
    <row r="604" spans="1:10" outlineLevel="3" x14ac:dyDescent="0.35">
      <c r="A604" s="35"/>
      <c r="B604" s="35"/>
      <c r="C604" s="321" t="s">
        <v>1822</v>
      </c>
      <c r="D604" s="322">
        <v>29</v>
      </c>
      <c r="E604" s="322">
        <v>8</v>
      </c>
      <c r="F604" s="322">
        <v>2</v>
      </c>
      <c r="G604" s="322"/>
      <c r="H604" s="322"/>
      <c r="I604" s="322"/>
      <c r="J604" s="322">
        <v>39</v>
      </c>
    </row>
    <row r="605" spans="1:10" outlineLevel="3" x14ac:dyDescent="0.35">
      <c r="A605" s="35"/>
      <c r="B605" s="35"/>
      <c r="C605" s="36" t="s">
        <v>1076</v>
      </c>
      <c r="D605" s="324">
        <v>82</v>
      </c>
      <c r="E605" s="324">
        <v>24</v>
      </c>
      <c r="F605" s="324">
        <v>3</v>
      </c>
      <c r="G605" s="324">
        <v>1</v>
      </c>
      <c r="H605" s="324"/>
      <c r="I605" s="324"/>
      <c r="J605" s="324">
        <v>110</v>
      </c>
    </row>
    <row r="606" spans="1:10" outlineLevel="3" x14ac:dyDescent="0.35">
      <c r="A606" s="35"/>
      <c r="B606" s="36" t="s">
        <v>1060</v>
      </c>
      <c r="C606" s="321" t="s">
        <v>1061</v>
      </c>
      <c r="D606" s="322">
        <v>1</v>
      </c>
      <c r="E606" s="322"/>
      <c r="F606" s="322"/>
      <c r="G606" s="322"/>
      <c r="H606" s="322"/>
      <c r="I606" s="322"/>
      <c r="J606" s="322">
        <v>1</v>
      </c>
    </row>
    <row r="607" spans="1:10" outlineLevel="2" x14ac:dyDescent="0.35">
      <c r="A607" s="35"/>
      <c r="B607" s="35"/>
      <c r="C607" s="321" t="s">
        <v>1062</v>
      </c>
      <c r="D607" s="322">
        <v>3</v>
      </c>
      <c r="E607" s="322">
        <v>1</v>
      </c>
      <c r="F607" s="322"/>
      <c r="G607" s="322"/>
      <c r="H607" s="322"/>
      <c r="I607" s="322"/>
      <c r="J607" s="322">
        <v>4</v>
      </c>
    </row>
    <row r="608" spans="1:10" outlineLevel="3" x14ac:dyDescent="0.35">
      <c r="A608" s="35"/>
      <c r="B608" s="35"/>
      <c r="C608" s="321" t="s">
        <v>1060</v>
      </c>
      <c r="D608" s="322">
        <v>21</v>
      </c>
      <c r="E608" s="322">
        <v>5</v>
      </c>
      <c r="F608" s="322">
        <v>1</v>
      </c>
      <c r="G608" s="322"/>
      <c r="H608" s="322"/>
      <c r="I608" s="322"/>
      <c r="J608" s="322">
        <v>27</v>
      </c>
    </row>
    <row r="609" spans="1:10" outlineLevel="3" x14ac:dyDescent="0.35">
      <c r="A609" s="35"/>
      <c r="B609" s="35"/>
      <c r="C609" s="321" t="s">
        <v>1063</v>
      </c>
      <c r="D609" s="322">
        <v>1</v>
      </c>
      <c r="E609" s="322"/>
      <c r="F609" s="322"/>
      <c r="G609" s="322"/>
      <c r="H609" s="322"/>
      <c r="I609" s="322"/>
      <c r="J609" s="322">
        <v>1</v>
      </c>
    </row>
    <row r="610" spans="1:10" outlineLevel="3" x14ac:dyDescent="0.35">
      <c r="A610" s="35"/>
      <c r="B610" s="35"/>
      <c r="C610" s="36" t="s">
        <v>1076</v>
      </c>
      <c r="D610" s="324">
        <v>26</v>
      </c>
      <c r="E610" s="324">
        <v>6</v>
      </c>
      <c r="F610" s="324">
        <v>1</v>
      </c>
      <c r="G610" s="324"/>
      <c r="H610" s="324"/>
      <c r="I610" s="324"/>
      <c r="J610" s="324">
        <v>33</v>
      </c>
    </row>
    <row r="611" spans="1:10" outlineLevel="2" x14ac:dyDescent="0.35">
      <c r="A611" s="35"/>
      <c r="B611" s="36" t="s">
        <v>1064</v>
      </c>
      <c r="C611" s="321" t="s">
        <v>1065</v>
      </c>
      <c r="D611" s="322">
        <v>9</v>
      </c>
      <c r="E611" s="322">
        <v>1</v>
      </c>
      <c r="F611" s="322"/>
      <c r="G611" s="322"/>
      <c r="H611" s="322"/>
      <c r="I611" s="322"/>
      <c r="J611" s="322">
        <v>10</v>
      </c>
    </row>
    <row r="612" spans="1:10" outlineLevel="2" x14ac:dyDescent="0.35">
      <c r="A612" s="35"/>
      <c r="B612" s="35"/>
      <c r="C612" s="321" t="s">
        <v>1691</v>
      </c>
      <c r="D612" s="352"/>
      <c r="E612" s="352"/>
      <c r="F612" s="352"/>
      <c r="G612" s="352"/>
      <c r="H612" s="352"/>
      <c r="I612" s="352"/>
      <c r="J612" s="281"/>
    </row>
    <row r="613" spans="1:10" outlineLevel="3" x14ac:dyDescent="0.35">
      <c r="A613" s="35"/>
      <c r="B613" s="35"/>
      <c r="C613" s="321" t="s">
        <v>1067</v>
      </c>
      <c r="D613" s="322">
        <v>1</v>
      </c>
      <c r="E613" s="322"/>
      <c r="F613" s="322"/>
      <c r="G613" s="322"/>
      <c r="H613" s="322"/>
      <c r="I613" s="322"/>
      <c r="J613" s="322">
        <v>1</v>
      </c>
    </row>
    <row r="614" spans="1:10" outlineLevel="3" x14ac:dyDescent="0.35">
      <c r="A614" s="35"/>
      <c r="B614" s="35"/>
      <c r="C614" s="321" t="s">
        <v>1064</v>
      </c>
      <c r="D614" s="322">
        <v>69</v>
      </c>
      <c r="E614" s="322">
        <v>12</v>
      </c>
      <c r="F614" s="322">
        <v>3</v>
      </c>
      <c r="G614" s="322">
        <v>1</v>
      </c>
      <c r="H614" s="322"/>
      <c r="I614" s="322"/>
      <c r="J614" s="322">
        <v>85</v>
      </c>
    </row>
    <row r="615" spans="1:10" outlineLevel="3" x14ac:dyDescent="0.35">
      <c r="A615" s="35"/>
      <c r="B615" s="35"/>
      <c r="C615" s="36" t="s">
        <v>1076</v>
      </c>
      <c r="D615" s="324">
        <v>79</v>
      </c>
      <c r="E615" s="324">
        <v>13</v>
      </c>
      <c r="F615" s="324">
        <v>3</v>
      </c>
      <c r="G615" s="324">
        <v>1</v>
      </c>
      <c r="H615" s="324"/>
      <c r="I615" s="324"/>
      <c r="J615" s="324">
        <v>96</v>
      </c>
    </row>
    <row r="616" spans="1:10" outlineLevel="2" x14ac:dyDescent="0.35">
      <c r="A616" s="35"/>
      <c r="B616" s="36" t="s">
        <v>1068</v>
      </c>
      <c r="C616" s="321" t="s">
        <v>1069</v>
      </c>
      <c r="D616" s="322">
        <v>1</v>
      </c>
      <c r="E616" s="322"/>
      <c r="F616" s="322"/>
      <c r="G616" s="322"/>
      <c r="H616" s="322"/>
      <c r="I616" s="322"/>
      <c r="J616" s="322">
        <v>1</v>
      </c>
    </row>
    <row r="617" spans="1:10" outlineLevel="3" x14ac:dyDescent="0.35">
      <c r="A617" s="35"/>
      <c r="B617" s="35"/>
      <c r="C617" s="321" t="s">
        <v>1070</v>
      </c>
      <c r="D617" s="322">
        <v>5</v>
      </c>
      <c r="E617" s="322">
        <v>1</v>
      </c>
      <c r="F617" s="322"/>
      <c r="G617" s="322"/>
      <c r="H617" s="322"/>
      <c r="I617" s="322"/>
      <c r="J617" s="322">
        <v>6</v>
      </c>
    </row>
    <row r="618" spans="1:10" outlineLevel="3" x14ac:dyDescent="0.35">
      <c r="A618" s="35"/>
      <c r="B618" s="35"/>
      <c r="C618" s="321" t="s">
        <v>1068</v>
      </c>
      <c r="D618" s="322">
        <v>47</v>
      </c>
      <c r="E618" s="322">
        <v>14</v>
      </c>
      <c r="F618" s="322">
        <v>7</v>
      </c>
      <c r="G618" s="322">
        <v>2</v>
      </c>
      <c r="H618" s="322"/>
      <c r="I618" s="322"/>
      <c r="J618" s="322">
        <v>70</v>
      </c>
    </row>
    <row r="619" spans="1:10" outlineLevel="3" x14ac:dyDescent="0.35">
      <c r="A619" s="35"/>
      <c r="B619" s="35"/>
      <c r="C619" s="36" t="s">
        <v>1076</v>
      </c>
      <c r="D619" s="324">
        <v>53</v>
      </c>
      <c r="E619" s="324">
        <v>15</v>
      </c>
      <c r="F619" s="324">
        <v>7</v>
      </c>
      <c r="G619" s="324">
        <v>2</v>
      </c>
      <c r="H619" s="324"/>
      <c r="I619" s="324"/>
      <c r="J619" s="324">
        <v>77</v>
      </c>
    </row>
    <row r="620" spans="1:10" outlineLevel="1" x14ac:dyDescent="0.35">
      <c r="A620" s="35"/>
      <c r="B620" s="36" t="s">
        <v>1823</v>
      </c>
      <c r="C620" s="321" t="s">
        <v>1824</v>
      </c>
      <c r="D620" s="322">
        <v>4</v>
      </c>
      <c r="E620" s="322">
        <v>1</v>
      </c>
      <c r="F620" s="322"/>
      <c r="G620" s="322"/>
      <c r="H620" s="322"/>
      <c r="I620" s="322"/>
      <c r="J620" s="322">
        <v>5</v>
      </c>
    </row>
    <row r="621" spans="1:10" x14ac:dyDescent="0.35">
      <c r="A621" s="35"/>
      <c r="B621" s="35"/>
      <c r="C621" s="321" t="s">
        <v>1825</v>
      </c>
      <c r="D621" s="322">
        <v>2</v>
      </c>
      <c r="E621" s="322"/>
      <c r="F621" s="322"/>
      <c r="G621" s="322"/>
      <c r="H621" s="322"/>
      <c r="I621" s="322"/>
      <c r="J621" s="322">
        <v>2</v>
      </c>
    </row>
    <row r="622" spans="1:10" x14ac:dyDescent="0.35">
      <c r="A622" s="35"/>
      <c r="B622" s="35"/>
      <c r="C622" s="321" t="s">
        <v>1826</v>
      </c>
      <c r="D622" s="322">
        <v>2</v>
      </c>
      <c r="E622" s="322">
        <v>1</v>
      </c>
      <c r="F622" s="322"/>
      <c r="G622" s="322"/>
      <c r="H622" s="322"/>
      <c r="I622" s="322"/>
      <c r="J622" s="322">
        <v>3</v>
      </c>
    </row>
    <row r="623" spans="1:10" x14ac:dyDescent="0.35">
      <c r="A623" s="35"/>
      <c r="B623" s="35"/>
      <c r="C623" s="321" t="s">
        <v>1827</v>
      </c>
      <c r="D623" s="322">
        <v>3</v>
      </c>
      <c r="E623" s="322">
        <v>1</v>
      </c>
      <c r="F623" s="322"/>
      <c r="G623" s="322"/>
      <c r="H623" s="322"/>
      <c r="I623" s="322"/>
      <c r="J623" s="322">
        <v>4</v>
      </c>
    </row>
    <row r="624" spans="1:10" x14ac:dyDescent="0.35">
      <c r="A624" s="35"/>
      <c r="B624" s="35"/>
      <c r="C624" s="321" t="s">
        <v>1823</v>
      </c>
      <c r="D624" s="322">
        <v>20</v>
      </c>
      <c r="E624" s="322">
        <v>6</v>
      </c>
      <c r="F624" s="322">
        <v>2</v>
      </c>
      <c r="G624" s="322"/>
      <c r="H624" s="322"/>
      <c r="I624" s="322"/>
      <c r="J624" s="322">
        <v>28</v>
      </c>
    </row>
    <row r="625" spans="1:10" x14ac:dyDescent="0.35">
      <c r="A625" s="35"/>
      <c r="B625" s="35"/>
      <c r="C625" s="36" t="s">
        <v>1076</v>
      </c>
      <c r="D625" s="324">
        <v>31</v>
      </c>
      <c r="E625" s="324">
        <v>9</v>
      </c>
      <c r="F625" s="324">
        <v>2</v>
      </c>
      <c r="G625" s="324"/>
      <c r="H625" s="324"/>
      <c r="I625" s="324"/>
      <c r="J625" s="324">
        <v>42</v>
      </c>
    </row>
    <row r="626" spans="1:10" x14ac:dyDescent="0.35">
      <c r="A626" s="317" t="s">
        <v>1829</v>
      </c>
      <c r="B626" s="317"/>
      <c r="C626" s="317"/>
      <c r="D626" s="327">
        <v>440</v>
      </c>
      <c r="E626" s="327">
        <v>111</v>
      </c>
      <c r="F626" s="327">
        <v>22</v>
      </c>
      <c r="G626" s="327">
        <v>6</v>
      </c>
      <c r="H626" s="327">
        <v>1</v>
      </c>
      <c r="I626" s="327"/>
      <c r="J626" s="327">
        <v>580</v>
      </c>
    </row>
    <row r="627" spans="1:10" x14ac:dyDescent="0.35">
      <c r="A627" s="317" t="s">
        <v>1874</v>
      </c>
      <c r="B627" s="36" t="s">
        <v>1832</v>
      </c>
      <c r="C627" s="321" t="s">
        <v>1793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1833</v>
      </c>
      <c r="D628" s="322">
        <v>2</v>
      </c>
      <c r="E628" s="322"/>
      <c r="F628" s="322"/>
      <c r="G628" s="322"/>
      <c r="H628" s="322"/>
      <c r="I628" s="322"/>
      <c r="J628" s="322">
        <v>2</v>
      </c>
    </row>
    <row r="629" spans="1:10" x14ac:dyDescent="0.35">
      <c r="A629" s="35"/>
      <c r="B629" s="35"/>
      <c r="C629" s="321" t="s">
        <v>1832</v>
      </c>
      <c r="D629" s="322">
        <v>30</v>
      </c>
      <c r="E629" s="322">
        <v>5</v>
      </c>
      <c r="F629" s="322">
        <v>1</v>
      </c>
      <c r="G629" s="322"/>
      <c r="H629" s="322"/>
      <c r="I629" s="322"/>
      <c r="J629" s="322">
        <v>36</v>
      </c>
    </row>
    <row r="630" spans="1:10" x14ac:dyDescent="0.35">
      <c r="A630" s="35"/>
      <c r="B630" s="35"/>
      <c r="C630" s="321" t="s">
        <v>1834</v>
      </c>
      <c r="D630" s="322">
        <v>12</v>
      </c>
      <c r="E630" s="322">
        <v>1</v>
      </c>
      <c r="F630" s="322"/>
      <c r="G630" s="322"/>
      <c r="H630" s="322"/>
      <c r="I630" s="322"/>
      <c r="J630" s="322">
        <v>13</v>
      </c>
    </row>
    <row r="631" spans="1:10" x14ac:dyDescent="0.35">
      <c r="A631" s="35"/>
      <c r="B631" s="35"/>
      <c r="C631" s="321" t="s">
        <v>1835</v>
      </c>
      <c r="D631" s="322">
        <v>1</v>
      </c>
      <c r="E631" s="322"/>
      <c r="F631" s="322"/>
      <c r="G631" s="322"/>
      <c r="H631" s="322"/>
      <c r="I631" s="322"/>
      <c r="J631" s="322">
        <v>1</v>
      </c>
    </row>
    <row r="632" spans="1:10" x14ac:dyDescent="0.35">
      <c r="A632" s="35"/>
      <c r="B632" s="35"/>
      <c r="C632" s="36" t="s">
        <v>1076</v>
      </c>
      <c r="D632" s="324">
        <v>46</v>
      </c>
      <c r="E632" s="324">
        <v>6</v>
      </c>
      <c r="F632" s="324">
        <v>1</v>
      </c>
      <c r="G632" s="324"/>
      <c r="H632" s="324"/>
      <c r="I632" s="324"/>
      <c r="J632" s="324">
        <v>53</v>
      </c>
    </row>
    <row r="633" spans="1:10" x14ac:dyDescent="0.35">
      <c r="A633" s="35"/>
      <c r="B633" s="36" t="s">
        <v>1836</v>
      </c>
      <c r="C633" s="321" t="s">
        <v>1837</v>
      </c>
      <c r="D633" s="322">
        <v>8</v>
      </c>
      <c r="E633" s="322">
        <v>3</v>
      </c>
      <c r="F633" s="322"/>
      <c r="G633" s="322"/>
      <c r="H633" s="322"/>
      <c r="I633" s="322"/>
      <c r="J633" s="322">
        <v>11</v>
      </c>
    </row>
    <row r="634" spans="1:10" x14ac:dyDescent="0.35">
      <c r="A634" s="35"/>
      <c r="B634" s="35"/>
      <c r="C634" s="321" t="s">
        <v>1836</v>
      </c>
      <c r="D634" s="322">
        <v>49</v>
      </c>
      <c r="E634" s="322">
        <v>11</v>
      </c>
      <c r="F634" s="322">
        <v>3</v>
      </c>
      <c r="G634" s="322">
        <v>1</v>
      </c>
      <c r="H634" s="322"/>
      <c r="I634" s="322"/>
      <c r="J634" s="322">
        <v>64</v>
      </c>
    </row>
    <row r="635" spans="1:10" x14ac:dyDescent="0.35">
      <c r="A635" s="35"/>
      <c r="B635" s="35"/>
      <c r="C635" s="321" t="s">
        <v>1838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1839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21" t="s">
        <v>1840</v>
      </c>
      <c r="D637" s="322">
        <v>1</v>
      </c>
      <c r="E637" s="322"/>
      <c r="F637" s="322"/>
      <c r="G637" s="322"/>
      <c r="H637" s="322"/>
      <c r="I637" s="322"/>
      <c r="J637" s="322">
        <v>1</v>
      </c>
    </row>
    <row r="638" spans="1:10" x14ac:dyDescent="0.35">
      <c r="A638" s="35"/>
      <c r="B638" s="35"/>
      <c r="C638" s="36" t="s">
        <v>1076</v>
      </c>
      <c r="D638" s="324">
        <v>60</v>
      </c>
      <c r="E638" s="324">
        <v>14</v>
      </c>
      <c r="F638" s="324">
        <v>3</v>
      </c>
      <c r="G638" s="324">
        <v>1</v>
      </c>
      <c r="H638" s="324"/>
      <c r="I638" s="324"/>
      <c r="J638" s="324">
        <v>78</v>
      </c>
    </row>
    <row r="639" spans="1:10" x14ac:dyDescent="0.35">
      <c r="A639" s="35"/>
      <c r="B639" s="36" t="s">
        <v>1841</v>
      </c>
      <c r="C639" s="321" t="s">
        <v>1842</v>
      </c>
      <c r="D639" s="322">
        <v>9</v>
      </c>
      <c r="E639" s="322">
        <v>1</v>
      </c>
      <c r="F639" s="322"/>
      <c r="G639" s="322"/>
      <c r="H639" s="322"/>
      <c r="I639" s="322"/>
      <c r="J639" s="322">
        <v>10</v>
      </c>
    </row>
    <row r="640" spans="1:10" x14ac:dyDescent="0.35">
      <c r="A640" s="35"/>
      <c r="B640" s="35"/>
      <c r="C640" s="321" t="s">
        <v>1841</v>
      </c>
      <c r="D640" s="322">
        <v>82</v>
      </c>
      <c r="E640" s="322">
        <v>26</v>
      </c>
      <c r="F640" s="322">
        <v>4</v>
      </c>
      <c r="G640" s="322">
        <v>1</v>
      </c>
      <c r="H640" s="322">
        <v>1</v>
      </c>
      <c r="I640" s="322"/>
      <c r="J640" s="322">
        <v>114</v>
      </c>
    </row>
    <row r="641" spans="1:10" x14ac:dyDescent="0.35">
      <c r="A641" s="35"/>
      <c r="B641" s="35"/>
      <c r="C641" s="321" t="s">
        <v>1876</v>
      </c>
      <c r="D641" s="352"/>
      <c r="E641" s="352"/>
      <c r="F641" s="352"/>
      <c r="G641" s="352"/>
      <c r="H641" s="352"/>
      <c r="I641" s="352"/>
      <c r="J641" s="281"/>
    </row>
    <row r="642" spans="1:10" x14ac:dyDescent="0.35">
      <c r="A642" s="35"/>
      <c r="B642" s="35"/>
      <c r="C642" s="321" t="s">
        <v>1843</v>
      </c>
      <c r="D642" s="322">
        <v>16</v>
      </c>
      <c r="E642" s="322">
        <v>7</v>
      </c>
      <c r="F642" s="322">
        <v>1</v>
      </c>
      <c r="G642" s="322"/>
      <c r="H642" s="322"/>
      <c r="I642" s="322"/>
      <c r="J642" s="322">
        <v>24</v>
      </c>
    </row>
    <row r="643" spans="1:10" x14ac:dyDescent="0.35">
      <c r="A643" s="35"/>
      <c r="B643" s="35"/>
      <c r="C643" s="321" t="s">
        <v>1844</v>
      </c>
      <c r="D643" s="322">
        <v>1</v>
      </c>
      <c r="E643" s="322"/>
      <c r="F643" s="322"/>
      <c r="G643" s="322"/>
      <c r="H643" s="322"/>
      <c r="I643" s="322"/>
      <c r="J643" s="322">
        <v>1</v>
      </c>
    </row>
    <row r="644" spans="1:10" x14ac:dyDescent="0.35">
      <c r="A644" s="35"/>
      <c r="B644" s="35"/>
      <c r="C644" s="321" t="s">
        <v>1845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x14ac:dyDescent="0.35">
      <c r="A645" s="35"/>
      <c r="B645" s="35"/>
      <c r="C645" s="321" t="s">
        <v>1846</v>
      </c>
      <c r="D645" s="322">
        <v>51</v>
      </c>
      <c r="E645" s="322">
        <v>7</v>
      </c>
      <c r="F645" s="322"/>
      <c r="G645" s="322"/>
      <c r="H645" s="322"/>
      <c r="I645" s="322"/>
      <c r="J645" s="322">
        <v>58</v>
      </c>
    </row>
    <row r="646" spans="1:10" x14ac:dyDescent="0.35">
      <c r="A646" s="35"/>
      <c r="B646" s="35"/>
      <c r="C646" s="321" t="s">
        <v>1879</v>
      </c>
      <c r="D646" s="322">
        <v>2</v>
      </c>
      <c r="E646" s="322">
        <v>1</v>
      </c>
      <c r="F646" s="322"/>
      <c r="G646" s="322"/>
      <c r="H646" s="322"/>
      <c r="I646" s="322"/>
      <c r="J646" s="322">
        <v>3</v>
      </c>
    </row>
    <row r="647" spans="1:10" x14ac:dyDescent="0.35">
      <c r="A647" s="35"/>
      <c r="B647" s="35"/>
      <c r="C647" s="321" t="s">
        <v>1847</v>
      </c>
      <c r="D647" s="322">
        <v>3</v>
      </c>
      <c r="E647" s="322">
        <v>1</v>
      </c>
      <c r="F647" s="322"/>
      <c r="G647" s="322"/>
      <c r="H647" s="322"/>
      <c r="I647" s="322"/>
      <c r="J647" s="322">
        <v>4</v>
      </c>
    </row>
    <row r="648" spans="1:10" x14ac:dyDescent="0.35">
      <c r="A648" s="35"/>
      <c r="B648" s="35"/>
      <c r="C648" s="321" t="s">
        <v>1848</v>
      </c>
      <c r="D648" s="322">
        <v>2</v>
      </c>
      <c r="E648" s="322"/>
      <c r="F648" s="322"/>
      <c r="G648" s="322"/>
      <c r="H648" s="322"/>
      <c r="I648" s="322"/>
      <c r="J648" s="322">
        <v>2</v>
      </c>
    </row>
    <row r="649" spans="1:10" x14ac:dyDescent="0.35">
      <c r="A649" s="35"/>
      <c r="B649" s="35"/>
      <c r="C649" s="36" t="s">
        <v>1076</v>
      </c>
      <c r="D649" s="324">
        <v>168</v>
      </c>
      <c r="E649" s="324">
        <v>44</v>
      </c>
      <c r="F649" s="324">
        <v>5</v>
      </c>
      <c r="G649" s="324">
        <v>1</v>
      </c>
      <c r="H649" s="324">
        <v>1</v>
      </c>
      <c r="I649" s="324"/>
      <c r="J649" s="324">
        <v>219</v>
      </c>
    </row>
    <row r="650" spans="1:10" x14ac:dyDescent="0.35">
      <c r="A650" s="35"/>
      <c r="B650" s="36" t="s">
        <v>1849</v>
      </c>
      <c r="C650" s="321" t="s">
        <v>1850</v>
      </c>
      <c r="D650" s="322"/>
      <c r="E650" s="322"/>
      <c r="F650" s="322"/>
      <c r="G650" s="322"/>
      <c r="H650" s="322"/>
      <c r="I650" s="322"/>
      <c r="J650" s="322"/>
    </row>
    <row r="651" spans="1:10" x14ac:dyDescent="0.35">
      <c r="A651" s="35"/>
      <c r="B651" s="35"/>
      <c r="C651" s="321" t="s">
        <v>1831</v>
      </c>
      <c r="D651" s="322">
        <v>2</v>
      </c>
      <c r="E651" s="322"/>
      <c r="F651" s="322"/>
      <c r="G651" s="322"/>
      <c r="H651" s="322"/>
      <c r="I651" s="322"/>
      <c r="J651" s="322">
        <v>2</v>
      </c>
    </row>
    <row r="652" spans="1:10" x14ac:dyDescent="0.35">
      <c r="A652" s="35"/>
      <c r="B652" s="35"/>
      <c r="C652" s="321" t="s">
        <v>1851</v>
      </c>
      <c r="D652" s="322">
        <v>18</v>
      </c>
      <c r="E652" s="322">
        <v>4</v>
      </c>
      <c r="F652" s="322"/>
      <c r="G652" s="322"/>
      <c r="H652" s="322"/>
      <c r="I652" s="322"/>
      <c r="J652" s="322">
        <v>22</v>
      </c>
    </row>
    <row r="653" spans="1:10" x14ac:dyDescent="0.35">
      <c r="A653" s="35"/>
      <c r="B653" s="35"/>
      <c r="C653" s="321" t="s">
        <v>1852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1853</v>
      </c>
      <c r="D654" s="322">
        <v>1</v>
      </c>
      <c r="E654" s="322"/>
      <c r="F654" s="322"/>
      <c r="G654" s="322"/>
      <c r="H654" s="322"/>
      <c r="I654" s="322"/>
      <c r="J654" s="322">
        <v>1</v>
      </c>
    </row>
    <row r="655" spans="1:10" x14ac:dyDescent="0.35">
      <c r="A655" s="35"/>
      <c r="B655" s="35"/>
      <c r="C655" s="321" t="s">
        <v>1854</v>
      </c>
      <c r="D655" s="322">
        <v>2</v>
      </c>
      <c r="E655" s="322"/>
      <c r="F655" s="322"/>
      <c r="G655" s="322"/>
      <c r="H655" s="322"/>
      <c r="I655" s="322"/>
      <c r="J655" s="322">
        <v>2</v>
      </c>
    </row>
    <row r="656" spans="1:10" x14ac:dyDescent="0.35">
      <c r="A656" s="35"/>
      <c r="B656" s="35"/>
      <c r="C656" s="321" t="s">
        <v>1849</v>
      </c>
      <c r="D656" s="322">
        <v>30</v>
      </c>
      <c r="E656" s="322">
        <v>8</v>
      </c>
      <c r="F656" s="322">
        <v>1</v>
      </c>
      <c r="G656" s="322"/>
      <c r="H656" s="322"/>
      <c r="I656" s="322"/>
      <c r="J656" s="322">
        <v>39</v>
      </c>
    </row>
    <row r="657" spans="1:10" x14ac:dyDescent="0.35">
      <c r="A657" s="35"/>
      <c r="B657" s="35"/>
      <c r="C657" s="321" t="s">
        <v>1855</v>
      </c>
      <c r="D657" s="322">
        <v>1</v>
      </c>
      <c r="E657" s="322"/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21" t="s">
        <v>1723</v>
      </c>
      <c r="D658" s="322"/>
      <c r="E658" s="322">
        <v>1</v>
      </c>
      <c r="F658" s="322"/>
      <c r="G658" s="322"/>
      <c r="H658" s="322"/>
      <c r="I658" s="322"/>
      <c r="J658" s="322">
        <v>1</v>
      </c>
    </row>
    <row r="659" spans="1:10" x14ac:dyDescent="0.35">
      <c r="A659" s="35"/>
      <c r="B659" s="35"/>
      <c r="C659" s="36" t="s">
        <v>1076</v>
      </c>
      <c r="D659" s="324">
        <v>55</v>
      </c>
      <c r="E659" s="324">
        <v>13</v>
      </c>
      <c r="F659" s="324">
        <v>1</v>
      </c>
      <c r="G659" s="324"/>
      <c r="H659" s="324"/>
      <c r="I659" s="324"/>
      <c r="J659" s="324">
        <v>69</v>
      </c>
    </row>
    <row r="660" spans="1:10" x14ac:dyDescent="0.35">
      <c r="A660" s="35"/>
      <c r="B660" s="36" t="s">
        <v>1856</v>
      </c>
      <c r="C660" s="321" t="s">
        <v>1857</v>
      </c>
      <c r="D660" s="322">
        <v>2</v>
      </c>
      <c r="E660" s="322"/>
      <c r="F660" s="322"/>
      <c r="G660" s="322"/>
      <c r="H660" s="322"/>
      <c r="I660" s="322"/>
      <c r="J660" s="322">
        <v>2</v>
      </c>
    </row>
    <row r="661" spans="1:10" x14ac:dyDescent="0.35">
      <c r="A661" s="35"/>
      <c r="B661" s="35"/>
      <c r="C661" s="321" t="s">
        <v>1858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1859</v>
      </c>
      <c r="D662" s="353"/>
      <c r="E662" s="353"/>
      <c r="F662" s="353"/>
      <c r="G662" s="353"/>
      <c r="H662" s="353"/>
      <c r="I662" s="353"/>
      <c r="J662" s="322"/>
    </row>
    <row r="663" spans="1:10" x14ac:dyDescent="0.35">
      <c r="A663" s="35"/>
      <c r="B663" s="35"/>
      <c r="C663" s="321" t="s">
        <v>1860</v>
      </c>
      <c r="D663" s="281">
        <v>1</v>
      </c>
      <c r="E663" s="281"/>
      <c r="F663" s="281"/>
      <c r="G663" s="281"/>
      <c r="H663" s="281"/>
      <c r="I663" s="281"/>
      <c r="J663" s="281">
        <v>1</v>
      </c>
    </row>
    <row r="664" spans="1:10" x14ac:dyDescent="0.35">
      <c r="A664" s="35"/>
      <c r="B664" s="35"/>
      <c r="C664" s="321" t="s">
        <v>1856</v>
      </c>
      <c r="D664" s="322">
        <v>40</v>
      </c>
      <c r="E664" s="322">
        <v>11</v>
      </c>
      <c r="F664" s="322">
        <v>1</v>
      </c>
      <c r="G664" s="322">
        <v>2</v>
      </c>
      <c r="H664" s="322"/>
      <c r="I664" s="322"/>
      <c r="J664" s="322">
        <v>54</v>
      </c>
    </row>
    <row r="665" spans="1:10" x14ac:dyDescent="0.35">
      <c r="A665" s="35"/>
      <c r="B665" s="35"/>
      <c r="C665" s="321" t="s">
        <v>1827</v>
      </c>
      <c r="D665" s="322">
        <v>8</v>
      </c>
      <c r="E665" s="322">
        <v>1</v>
      </c>
      <c r="F665" s="322"/>
      <c r="G665" s="322"/>
      <c r="H665" s="322"/>
      <c r="I665" s="322"/>
      <c r="J665" s="322">
        <v>9</v>
      </c>
    </row>
    <row r="666" spans="1:10" x14ac:dyDescent="0.35">
      <c r="A666" s="35"/>
      <c r="B666" s="35"/>
      <c r="C666" s="321" t="s">
        <v>1861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21" t="s">
        <v>1862</v>
      </c>
      <c r="D667" s="322">
        <v>11</v>
      </c>
      <c r="E667" s="322">
        <v>3</v>
      </c>
      <c r="F667" s="322">
        <v>1</v>
      </c>
      <c r="G667" s="322"/>
      <c r="H667" s="322"/>
      <c r="I667" s="322"/>
      <c r="J667" s="322">
        <v>15</v>
      </c>
    </row>
    <row r="668" spans="1:10" x14ac:dyDescent="0.35">
      <c r="A668" s="35"/>
      <c r="B668" s="35"/>
      <c r="C668" s="321" t="s">
        <v>1863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6" t="s">
        <v>1076</v>
      </c>
      <c r="D669" s="324">
        <v>65</v>
      </c>
      <c r="E669" s="324">
        <v>15</v>
      </c>
      <c r="F669" s="324">
        <v>2</v>
      </c>
      <c r="G669" s="324">
        <v>2</v>
      </c>
      <c r="H669" s="324"/>
      <c r="I669" s="324"/>
      <c r="J669" s="324">
        <v>84</v>
      </c>
    </row>
    <row r="670" spans="1:10" x14ac:dyDescent="0.35">
      <c r="A670" s="35"/>
      <c r="B670" s="36" t="s">
        <v>1864</v>
      </c>
      <c r="C670" s="321" t="s">
        <v>1865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1877</v>
      </c>
      <c r="D671" s="352"/>
      <c r="E671" s="352"/>
      <c r="F671" s="352"/>
      <c r="G671" s="352"/>
      <c r="H671" s="352"/>
      <c r="I671" s="352"/>
      <c r="J671" s="281"/>
    </row>
    <row r="672" spans="1:10" x14ac:dyDescent="0.35">
      <c r="A672" s="35"/>
      <c r="B672" s="35"/>
      <c r="C672" s="321" t="s">
        <v>1866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1" x14ac:dyDescent="0.35">
      <c r="A673" s="35"/>
      <c r="B673" s="35"/>
      <c r="C673" s="321" t="s">
        <v>1867</v>
      </c>
      <c r="D673" s="322">
        <v>3</v>
      </c>
      <c r="E673" s="322"/>
      <c r="F673" s="322"/>
      <c r="G673" s="322"/>
      <c r="H673" s="322"/>
      <c r="I673" s="322"/>
      <c r="J673" s="322">
        <v>3</v>
      </c>
    </row>
    <row r="674" spans="1:11" x14ac:dyDescent="0.35">
      <c r="A674" s="35"/>
      <c r="B674" s="35"/>
      <c r="C674" s="321" t="s">
        <v>1794</v>
      </c>
      <c r="D674" s="322">
        <v>1</v>
      </c>
      <c r="E674" s="322"/>
      <c r="F674" s="322"/>
      <c r="G674" s="322"/>
      <c r="H674" s="322"/>
      <c r="I674" s="322"/>
      <c r="J674" s="322">
        <v>1</v>
      </c>
    </row>
    <row r="675" spans="1:11" x14ac:dyDescent="0.35">
      <c r="A675" s="35"/>
      <c r="B675" s="35"/>
      <c r="C675" s="321" t="s">
        <v>1868</v>
      </c>
      <c r="D675" s="322">
        <v>26</v>
      </c>
      <c r="E675" s="322">
        <v>4</v>
      </c>
      <c r="F675" s="322"/>
      <c r="G675" s="322"/>
      <c r="H675" s="322"/>
      <c r="I675" s="322"/>
      <c r="J675" s="322">
        <v>30</v>
      </c>
    </row>
    <row r="676" spans="1:11" x14ac:dyDescent="0.35">
      <c r="A676" s="35"/>
      <c r="B676" s="35"/>
      <c r="C676" s="321" t="s">
        <v>1869</v>
      </c>
      <c r="D676" s="322">
        <v>1</v>
      </c>
      <c r="E676" s="322"/>
      <c r="F676" s="322"/>
      <c r="G676" s="322"/>
      <c r="H676" s="322"/>
      <c r="I676" s="322"/>
      <c r="J676" s="322">
        <v>1</v>
      </c>
    </row>
    <row r="677" spans="1:11" x14ac:dyDescent="0.35">
      <c r="A677" s="35"/>
      <c r="B677" s="35"/>
      <c r="C677" s="321" t="s">
        <v>1864</v>
      </c>
      <c r="D677" s="322">
        <v>46</v>
      </c>
      <c r="E677" s="322">
        <v>11</v>
      </c>
      <c r="F677" s="322">
        <v>2</v>
      </c>
      <c r="G677" s="322">
        <v>1</v>
      </c>
      <c r="H677" s="322">
        <v>1</v>
      </c>
      <c r="I677" s="322"/>
      <c r="J677" s="322">
        <v>61</v>
      </c>
    </row>
    <row r="678" spans="1:11" x14ac:dyDescent="0.35">
      <c r="A678" s="35"/>
      <c r="B678" s="35"/>
      <c r="C678" s="36" t="s">
        <v>1076</v>
      </c>
      <c r="D678" s="324">
        <v>79</v>
      </c>
      <c r="E678" s="324">
        <v>15</v>
      </c>
      <c r="F678" s="324">
        <v>2</v>
      </c>
      <c r="G678" s="324">
        <v>1</v>
      </c>
      <c r="H678" s="324">
        <v>1</v>
      </c>
      <c r="I678" s="324"/>
      <c r="J678" s="324">
        <v>98</v>
      </c>
    </row>
    <row r="679" spans="1:11" x14ac:dyDescent="0.35">
      <c r="A679" s="35"/>
      <c r="B679" s="36" t="s">
        <v>1870</v>
      </c>
      <c r="C679" s="321" t="s">
        <v>1878</v>
      </c>
      <c r="D679" s="352"/>
      <c r="E679" s="351"/>
      <c r="F679" s="352"/>
      <c r="G679" s="352"/>
      <c r="H679" s="352"/>
      <c r="I679" s="352"/>
      <c r="J679" s="339"/>
    </row>
    <row r="680" spans="1:11" x14ac:dyDescent="0.35">
      <c r="A680" s="35"/>
      <c r="B680" s="346"/>
      <c r="C680" s="321" t="s">
        <v>1871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1" x14ac:dyDescent="0.35">
      <c r="A681" s="35"/>
      <c r="B681" s="35"/>
      <c r="C681" s="321" t="s">
        <v>1872</v>
      </c>
      <c r="D681" s="322">
        <v>2</v>
      </c>
      <c r="E681" s="322"/>
      <c r="F681" s="322"/>
      <c r="G681" s="322"/>
      <c r="H681" s="322"/>
      <c r="I681" s="322"/>
      <c r="J681" s="322">
        <v>2</v>
      </c>
    </row>
    <row r="682" spans="1:11" x14ac:dyDescent="0.35">
      <c r="A682" s="35"/>
      <c r="B682" s="35"/>
      <c r="C682" s="321" t="s">
        <v>1873</v>
      </c>
      <c r="D682" s="322">
        <v>1</v>
      </c>
      <c r="E682" s="322"/>
      <c r="F682" s="322"/>
      <c r="G682" s="322"/>
      <c r="H682" s="322"/>
      <c r="I682" s="322"/>
      <c r="J682" s="322">
        <v>1</v>
      </c>
    </row>
    <row r="683" spans="1:11" x14ac:dyDescent="0.35">
      <c r="A683" s="35"/>
      <c r="B683" s="35"/>
      <c r="C683" s="321" t="s">
        <v>1870</v>
      </c>
      <c r="D683" s="322">
        <v>39</v>
      </c>
      <c r="E683" s="322">
        <v>11</v>
      </c>
      <c r="F683" s="322">
        <v>3</v>
      </c>
      <c r="G683" s="322">
        <v>1</v>
      </c>
      <c r="H683" s="322"/>
      <c r="I683" s="322"/>
      <c r="J683" s="322">
        <v>54</v>
      </c>
    </row>
    <row r="684" spans="1:11" x14ac:dyDescent="0.35">
      <c r="A684" s="35"/>
      <c r="B684" s="35"/>
      <c r="C684" s="36" t="s">
        <v>1076</v>
      </c>
      <c r="D684" s="324">
        <v>43</v>
      </c>
      <c r="E684" s="324">
        <v>11</v>
      </c>
      <c r="F684" s="324">
        <v>3</v>
      </c>
      <c r="G684" s="324">
        <v>1</v>
      </c>
      <c r="H684" s="324"/>
      <c r="I684" s="324"/>
      <c r="J684" s="324">
        <v>58</v>
      </c>
    </row>
    <row r="685" spans="1:11" x14ac:dyDescent="0.35">
      <c r="A685" s="317" t="s">
        <v>1875</v>
      </c>
      <c r="B685" s="317"/>
      <c r="C685" s="326"/>
      <c r="D685" s="327">
        <v>516</v>
      </c>
      <c r="E685" s="327">
        <v>118</v>
      </c>
      <c r="F685" s="327">
        <v>17</v>
      </c>
      <c r="G685" s="327">
        <v>6</v>
      </c>
      <c r="H685" s="327">
        <v>2</v>
      </c>
      <c r="I685" s="327"/>
      <c r="J685" s="327">
        <v>659</v>
      </c>
    </row>
    <row r="687" spans="1:11" x14ac:dyDescent="0.35">
      <c r="A687" s="358" t="s">
        <v>1901</v>
      </c>
      <c r="B687" s="346"/>
      <c r="C687" s="346"/>
      <c r="D687" s="346"/>
      <c r="E687" s="346"/>
      <c r="F687" s="346"/>
      <c r="G687" s="346"/>
      <c r="H687" s="346"/>
      <c r="I687" s="346"/>
      <c r="J687" s="346"/>
      <c r="K687" s="346"/>
    </row>
    <row r="688" spans="1:11" ht="14.5" x14ac:dyDescent="0.35">
      <c r="A688"/>
      <c r="B688"/>
      <c r="D688"/>
      <c r="E688"/>
      <c r="F688"/>
      <c r="G688"/>
      <c r="H688"/>
      <c r="I688"/>
      <c r="J688"/>
    </row>
    <row r="689" spans="1:25" ht="14.5" x14ac:dyDescent="0.35">
      <c r="A689"/>
      <c r="B689"/>
      <c r="D689"/>
      <c r="E689"/>
      <c r="F689"/>
      <c r="G689"/>
      <c r="H689"/>
      <c r="I689"/>
      <c r="J689"/>
    </row>
    <row r="690" spans="1:25" x14ac:dyDescent="0.35">
      <c r="A690"/>
      <c r="B690" s="360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59"/>
      <c r="B692" s="360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3"/>
      <c r="B693" s="360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2"/>
      <c r="B694" s="360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  <c r="B698" s="360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</row>
    <row r="699" spans="1:25" x14ac:dyDescent="0.35">
      <c r="A699" s="361"/>
    </row>
    <row r="700" spans="1:25" x14ac:dyDescent="0.35">
      <c r="A700" s="361"/>
    </row>
    <row r="701" spans="1:25" x14ac:dyDescent="0.35">
      <c r="A701" s="360"/>
    </row>
  </sheetData>
  <sheetProtection algorithmName="SHA-512" hashValue="q6gALh7Nf9aHCrhd4S9DfuioPvzQgJ7BvPbfgeA23G5iJdCKG4lVVwTEjEYJGncDF3M8TzAwfCltJBaSCZoNwA==" saltValue="PSAB2NbXpEnm8QY56/8FOg==" spinCount="100000" sheet="1" objects="1" scenarios="1"/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0" ht="18.5" x14ac:dyDescent="0.45">
      <c r="A1" s="437" t="s">
        <v>1908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22</v>
      </c>
      <c r="E7" s="322">
        <v>5</v>
      </c>
      <c r="F7" s="322"/>
      <c r="G7" s="322"/>
      <c r="H7" s="322"/>
      <c r="I7" s="322"/>
      <c r="J7" s="322">
        <v>27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0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0" outlineLevel="1" x14ac:dyDescent="0.35">
      <c r="A11" s="317" t="s">
        <v>1899</v>
      </c>
      <c r="B11" s="325"/>
      <c r="C11" s="326"/>
      <c r="D11" s="327">
        <v>281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340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155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216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265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115</v>
      </c>
      <c r="E22" s="322">
        <v>16</v>
      </c>
      <c r="F22" s="322">
        <v>3</v>
      </c>
      <c r="G22" s="322">
        <v>2</v>
      </c>
      <c r="H22" s="322"/>
      <c r="I22" s="322"/>
      <c r="J22" s="322">
        <v>136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3</v>
      </c>
      <c r="F23" s="322">
        <v>1</v>
      </c>
      <c r="G23" s="322"/>
      <c r="H23" s="322"/>
      <c r="I23" s="322"/>
      <c r="J23" s="322">
        <v>22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7</v>
      </c>
      <c r="F24" s="322">
        <v>1</v>
      </c>
      <c r="G24" s="322"/>
      <c r="H24" s="322"/>
      <c r="I24" s="322"/>
      <c r="J24" s="322">
        <v>71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26</v>
      </c>
      <c r="F25" s="324">
        <v>5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43</v>
      </c>
      <c r="E26" s="322">
        <v>8</v>
      </c>
      <c r="F26" s="322">
        <v>1</v>
      </c>
      <c r="G26" s="322"/>
      <c r="H26" s="322"/>
      <c r="I26" s="322"/>
      <c r="J26" s="322">
        <v>52</v>
      </c>
    </row>
    <row r="27" spans="1:10" outlineLevel="3" x14ac:dyDescent="0.35">
      <c r="A27" s="35"/>
      <c r="B27" s="323"/>
      <c r="C27" s="321" t="s">
        <v>1198</v>
      </c>
      <c r="D27" s="322">
        <v>16</v>
      </c>
      <c r="E27" s="322">
        <v>2</v>
      </c>
      <c r="F27" s="322">
        <v>1</v>
      </c>
      <c r="G27" s="322"/>
      <c r="H27" s="322"/>
      <c r="I27" s="322"/>
      <c r="J27" s="322">
        <v>19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124</v>
      </c>
      <c r="E29" s="324">
        <v>19</v>
      </c>
      <c r="F29" s="324">
        <v>4</v>
      </c>
      <c r="G29" s="324">
        <v>1</v>
      </c>
      <c r="H29" s="324"/>
      <c r="I29" s="324"/>
      <c r="J29" s="324">
        <v>148</v>
      </c>
    </row>
    <row r="30" spans="1:10" outlineLevel="1" x14ac:dyDescent="0.35">
      <c r="A30" s="317" t="s">
        <v>1898</v>
      </c>
      <c r="B30" s="325"/>
      <c r="C30" s="317"/>
      <c r="D30" s="327">
        <v>649</v>
      </c>
      <c r="E30" s="327">
        <v>93</v>
      </c>
      <c r="F30" s="327">
        <v>20</v>
      </c>
      <c r="G30" s="327">
        <v>6</v>
      </c>
      <c r="H30" s="327">
        <v>1</v>
      </c>
      <c r="I30" s="327"/>
      <c r="J30" s="327">
        <v>769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123</v>
      </c>
      <c r="E31" s="322">
        <v>35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123</v>
      </c>
      <c r="E32" s="324">
        <v>35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129</v>
      </c>
      <c r="E34" s="322">
        <v>16</v>
      </c>
      <c r="F34" s="322">
        <v>3</v>
      </c>
      <c r="G34" s="322">
        <v>1</v>
      </c>
      <c r="H34" s="322"/>
      <c r="I34" s="322"/>
      <c r="J34" s="322">
        <v>149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23</v>
      </c>
      <c r="F35" s="324">
        <v>4</v>
      </c>
      <c r="G35" s="324">
        <v>1</v>
      </c>
      <c r="H35" s="324"/>
      <c r="I35" s="324"/>
      <c r="J35" s="324">
        <v>196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229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276</v>
      </c>
    </row>
    <row r="38" spans="1:10" outlineLevel="2" x14ac:dyDescent="0.35">
      <c r="A38" s="35"/>
      <c r="B38" s="323"/>
      <c r="C38" s="36" t="s">
        <v>1076</v>
      </c>
      <c r="D38" s="324">
        <v>251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301</v>
      </c>
    </row>
    <row r="39" spans="1:10" outlineLevel="1" x14ac:dyDescent="0.35">
      <c r="A39" s="317" t="s">
        <v>1897</v>
      </c>
      <c r="B39" s="325"/>
      <c r="C39" s="317"/>
      <c r="D39" s="327">
        <v>542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661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16</v>
      </c>
      <c r="F42" s="324">
        <v>4</v>
      </c>
      <c r="G42" s="324">
        <v>1</v>
      </c>
      <c r="H42" s="324"/>
      <c r="I42" s="324"/>
      <c r="J42" s="324">
        <v>144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39</v>
      </c>
      <c r="E43" s="322">
        <v>5</v>
      </c>
      <c r="F43" s="322"/>
      <c r="G43" s="322"/>
      <c r="H43" s="322"/>
      <c r="I43" s="322"/>
      <c r="J43" s="322">
        <v>44</v>
      </c>
    </row>
    <row r="44" spans="1:10" outlineLevel="3" x14ac:dyDescent="0.35">
      <c r="A44" s="35"/>
      <c r="B44" s="323"/>
      <c r="C44" s="321" t="s">
        <v>1207</v>
      </c>
      <c r="D44" s="322">
        <v>187</v>
      </c>
      <c r="E44" s="322">
        <v>28</v>
      </c>
      <c r="F44" s="322">
        <v>9</v>
      </c>
      <c r="G44" s="322">
        <v>3</v>
      </c>
      <c r="H44" s="322">
        <v>1</v>
      </c>
      <c r="I44" s="322"/>
      <c r="J44" s="322">
        <v>228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33</v>
      </c>
      <c r="F45" s="324">
        <v>9</v>
      </c>
      <c r="G45" s="324">
        <v>3</v>
      </c>
      <c r="H45" s="324">
        <v>1</v>
      </c>
      <c r="I45" s="324"/>
      <c r="J45" s="324">
        <v>272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40</v>
      </c>
      <c r="E46" s="322">
        <v>6</v>
      </c>
      <c r="F46" s="322">
        <v>1</v>
      </c>
      <c r="G46" s="322"/>
      <c r="H46" s="322"/>
      <c r="I46" s="322"/>
      <c r="J46" s="322">
        <v>47</v>
      </c>
    </row>
    <row r="47" spans="1:10" outlineLevel="3" x14ac:dyDescent="0.35">
      <c r="A47" s="35"/>
      <c r="B47" s="323"/>
      <c r="C47" s="321" t="s">
        <v>1209</v>
      </c>
      <c r="D47" s="322">
        <v>69</v>
      </c>
      <c r="E47" s="322">
        <v>12</v>
      </c>
      <c r="F47" s="322">
        <v>1</v>
      </c>
      <c r="G47" s="322"/>
      <c r="H47" s="322"/>
      <c r="I47" s="322"/>
      <c r="J47" s="322">
        <v>82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2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458</v>
      </c>
      <c r="E49" s="327">
        <v>67</v>
      </c>
      <c r="F49" s="327">
        <v>15</v>
      </c>
      <c r="G49" s="327">
        <v>4</v>
      </c>
      <c r="H49" s="327">
        <v>1</v>
      </c>
      <c r="I49" s="327"/>
      <c r="J49" s="327">
        <v>545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34</v>
      </c>
      <c r="E50" s="322">
        <v>12</v>
      </c>
      <c r="F50" s="322">
        <v>3</v>
      </c>
      <c r="G50" s="322">
        <v>1</v>
      </c>
      <c r="H50" s="322"/>
      <c r="I50" s="322"/>
      <c r="J50" s="322">
        <v>50</v>
      </c>
    </row>
    <row r="51" spans="1:10" s="148" customFormat="1" outlineLevel="3" x14ac:dyDescent="0.35">
      <c r="A51" s="348"/>
      <c r="B51" s="349"/>
      <c r="C51" s="36" t="s">
        <v>1076</v>
      </c>
      <c r="D51" s="324">
        <v>34</v>
      </c>
      <c r="E51" s="324">
        <v>12</v>
      </c>
      <c r="F51" s="324">
        <v>3</v>
      </c>
      <c r="G51" s="324">
        <v>1</v>
      </c>
      <c r="H51" s="324"/>
      <c r="I51" s="324"/>
      <c r="J51" s="324">
        <v>50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38</v>
      </c>
      <c r="E53" s="322">
        <v>6</v>
      </c>
      <c r="F53" s="322">
        <v>1</v>
      </c>
      <c r="G53" s="322"/>
      <c r="H53" s="322"/>
      <c r="I53" s="322"/>
      <c r="J53" s="322">
        <v>45</v>
      </c>
    </row>
    <row r="54" spans="1:10" outlineLevel="2" x14ac:dyDescent="0.35">
      <c r="A54" s="35"/>
      <c r="B54" s="323"/>
      <c r="C54" s="36" t="s">
        <v>1076</v>
      </c>
      <c r="D54" s="324">
        <v>121</v>
      </c>
      <c r="E54" s="324">
        <v>14</v>
      </c>
      <c r="F54" s="324">
        <v>3</v>
      </c>
      <c r="G54" s="324">
        <v>1</v>
      </c>
      <c r="H54" s="324"/>
      <c r="I54" s="324"/>
      <c r="J54" s="324">
        <v>139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169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220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211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266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218</v>
      </c>
      <c r="E58" s="322">
        <v>24</v>
      </c>
      <c r="F58" s="322">
        <v>5</v>
      </c>
      <c r="G58" s="322">
        <v>1</v>
      </c>
      <c r="H58" s="322"/>
      <c r="I58" s="322"/>
      <c r="J58" s="322">
        <v>248</v>
      </c>
    </row>
    <row r="59" spans="1:10" s="148" customFormat="1" outlineLevel="3" x14ac:dyDescent="0.35">
      <c r="A59" s="348"/>
      <c r="B59" s="349"/>
      <c r="C59" s="36" t="s">
        <v>1076</v>
      </c>
      <c r="D59" s="324">
        <v>218</v>
      </c>
      <c r="E59" s="324">
        <v>24</v>
      </c>
      <c r="F59" s="324">
        <v>5</v>
      </c>
      <c r="G59" s="324">
        <v>1</v>
      </c>
      <c r="H59" s="324"/>
      <c r="I59" s="324"/>
      <c r="J59" s="324">
        <v>248</v>
      </c>
    </row>
    <row r="60" spans="1:10" outlineLevel="1" x14ac:dyDescent="0.35">
      <c r="A60" s="317" t="s">
        <v>1771</v>
      </c>
      <c r="B60" s="325"/>
      <c r="C60" s="317"/>
      <c r="D60" s="327">
        <v>584</v>
      </c>
      <c r="E60" s="327">
        <v>91</v>
      </c>
      <c r="F60" s="327">
        <v>21</v>
      </c>
      <c r="G60" s="327">
        <v>6</v>
      </c>
      <c r="H60" s="327">
        <v>1</v>
      </c>
      <c r="I60" s="327"/>
      <c r="J60" s="327">
        <v>703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137</v>
      </c>
      <c r="E61" s="355">
        <v>27</v>
      </c>
      <c r="F61" s="355">
        <v>7</v>
      </c>
      <c r="G61" s="355">
        <v>2</v>
      </c>
      <c r="H61" s="355">
        <v>1</v>
      </c>
      <c r="I61" s="355"/>
      <c r="J61" s="355">
        <v>174</v>
      </c>
    </row>
    <row r="62" spans="1:10" outlineLevel="3" x14ac:dyDescent="0.35">
      <c r="A62" s="35"/>
      <c r="B62" s="323"/>
      <c r="C62" s="321" t="s">
        <v>1216</v>
      </c>
      <c r="D62" s="322">
        <v>58</v>
      </c>
      <c r="E62" s="322">
        <v>7</v>
      </c>
      <c r="F62" s="322">
        <v>1</v>
      </c>
      <c r="G62" s="322"/>
      <c r="H62" s="322"/>
      <c r="I62" s="322"/>
      <c r="J62" s="322">
        <v>66</v>
      </c>
    </row>
    <row r="63" spans="1:10" outlineLevel="3" x14ac:dyDescent="0.35">
      <c r="A63" s="35"/>
      <c r="B63" s="323"/>
      <c r="C63" s="321" t="s">
        <v>1217</v>
      </c>
      <c r="D63" s="322">
        <v>97</v>
      </c>
      <c r="E63" s="322">
        <v>12</v>
      </c>
      <c r="F63" s="322">
        <v>2</v>
      </c>
      <c r="G63" s="322"/>
      <c r="H63" s="322"/>
      <c r="I63" s="322"/>
      <c r="J63" s="322">
        <v>111</v>
      </c>
    </row>
    <row r="64" spans="1:10" outlineLevel="2" x14ac:dyDescent="0.35">
      <c r="A64" s="35"/>
      <c r="B64" s="323"/>
      <c r="C64" s="36" t="s">
        <v>1076</v>
      </c>
      <c r="D64" s="324">
        <v>292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351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65</v>
      </c>
      <c r="E65" s="322">
        <v>8</v>
      </c>
      <c r="F65" s="322">
        <v>1</v>
      </c>
      <c r="G65" s="322"/>
      <c r="H65" s="322"/>
      <c r="I65" s="322"/>
      <c r="J65" s="322">
        <v>74</v>
      </c>
    </row>
    <row r="66" spans="1:10" outlineLevel="3" x14ac:dyDescent="0.35">
      <c r="A66" s="35"/>
      <c r="B66" s="323"/>
      <c r="C66" s="321" t="s">
        <v>1219</v>
      </c>
      <c r="D66" s="322">
        <v>93</v>
      </c>
      <c r="E66" s="322">
        <v>15</v>
      </c>
      <c r="F66" s="322">
        <v>4</v>
      </c>
      <c r="G66" s="322">
        <v>2</v>
      </c>
      <c r="H66" s="322"/>
      <c r="I66" s="322"/>
      <c r="J66" s="322">
        <v>114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169</v>
      </c>
      <c r="E68" s="324">
        <v>23</v>
      </c>
      <c r="F68" s="324">
        <v>5</v>
      </c>
      <c r="G68" s="324">
        <v>2</v>
      </c>
      <c r="H68" s="324"/>
      <c r="I68" s="324"/>
      <c r="J68" s="324">
        <v>199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86</v>
      </c>
      <c r="E70" s="322">
        <v>12</v>
      </c>
      <c r="F70" s="322">
        <v>3</v>
      </c>
      <c r="G70" s="322"/>
      <c r="H70" s="322"/>
      <c r="I70" s="322"/>
      <c r="J70" s="322">
        <v>101</v>
      </c>
    </row>
    <row r="71" spans="1:10" outlineLevel="2" x14ac:dyDescent="0.35">
      <c r="A71" s="35"/>
      <c r="B71" s="323"/>
      <c r="C71" s="36" t="s">
        <v>1076</v>
      </c>
      <c r="D71" s="324">
        <v>166</v>
      </c>
      <c r="E71" s="324">
        <v>22</v>
      </c>
      <c r="F71" s="324">
        <v>6</v>
      </c>
      <c r="G71" s="324">
        <v>1</v>
      </c>
      <c r="H71" s="324"/>
      <c r="I71" s="324"/>
      <c r="J71" s="324">
        <v>195</v>
      </c>
    </row>
    <row r="72" spans="1:10" s="30" customFormat="1" outlineLevel="1" x14ac:dyDescent="0.35">
      <c r="A72" s="317" t="s">
        <v>1772</v>
      </c>
      <c r="B72" s="325"/>
      <c r="C72" s="317"/>
      <c r="D72" s="327">
        <v>627</v>
      </c>
      <c r="E72" s="327">
        <v>91</v>
      </c>
      <c r="F72" s="327">
        <v>21</v>
      </c>
      <c r="G72" s="327">
        <v>5</v>
      </c>
      <c r="H72" s="327">
        <v>1</v>
      </c>
      <c r="I72" s="327"/>
      <c r="J72" s="327">
        <v>745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79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92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79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92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27</v>
      </c>
      <c r="E77" s="322">
        <v>6</v>
      </c>
      <c r="F77" s="322">
        <v>1</v>
      </c>
      <c r="G77" s="322"/>
      <c r="H77" s="322"/>
      <c r="I77" s="322"/>
      <c r="J77" s="322">
        <v>34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39</v>
      </c>
      <c r="E79" s="322">
        <v>6</v>
      </c>
      <c r="F79" s="322">
        <v>1</v>
      </c>
      <c r="G79" s="322">
        <v>1</v>
      </c>
      <c r="H79" s="322"/>
      <c r="I79" s="322"/>
      <c r="J79" s="322">
        <v>47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46</v>
      </c>
      <c r="E81" s="322">
        <v>9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2</v>
      </c>
      <c r="E82" s="322"/>
      <c r="F82" s="322"/>
      <c r="G82" s="322"/>
      <c r="H82" s="322"/>
      <c r="I82" s="322"/>
      <c r="J82" s="322">
        <v>2</v>
      </c>
    </row>
    <row r="83" spans="1:10" outlineLevel="2" x14ac:dyDescent="0.35">
      <c r="A83" s="333"/>
      <c r="B83" s="333"/>
      <c r="C83" s="334" t="s">
        <v>1076</v>
      </c>
      <c r="D83" s="324">
        <v>121</v>
      </c>
      <c r="E83" s="324">
        <v>22</v>
      </c>
      <c r="F83" s="324">
        <v>4</v>
      </c>
      <c r="G83" s="324">
        <v>1</v>
      </c>
      <c r="H83" s="324"/>
      <c r="I83" s="324"/>
      <c r="J83" s="324">
        <v>148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4</v>
      </c>
      <c r="E84" s="322">
        <v>1</v>
      </c>
      <c r="F84" s="322"/>
      <c r="G84" s="322"/>
      <c r="H84" s="322"/>
      <c r="I84" s="322"/>
      <c r="J84" s="322">
        <v>5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4</v>
      </c>
      <c r="F85" s="322"/>
      <c r="G85" s="322"/>
      <c r="H85" s="322"/>
      <c r="I85" s="322"/>
      <c r="J85" s="322">
        <v>12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62</v>
      </c>
      <c r="E87" s="322">
        <v>7</v>
      </c>
      <c r="F87" s="322">
        <v>3</v>
      </c>
      <c r="G87" s="322">
        <v>1</v>
      </c>
      <c r="H87" s="322"/>
      <c r="I87" s="322"/>
      <c r="J87" s="322">
        <v>73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15</v>
      </c>
      <c r="F89" s="324">
        <v>3</v>
      </c>
      <c r="G89" s="324">
        <v>1</v>
      </c>
      <c r="H89" s="324"/>
      <c r="I89" s="324"/>
      <c r="J89" s="324">
        <v>111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9</v>
      </c>
      <c r="E90" s="322">
        <v>2</v>
      </c>
      <c r="F90" s="322"/>
      <c r="G90" s="322"/>
      <c r="H90" s="322"/>
      <c r="I90" s="322"/>
      <c r="J90" s="322">
        <v>11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114</v>
      </c>
      <c r="E92" s="322">
        <v>25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6</v>
      </c>
      <c r="E93" s="322"/>
      <c r="F93" s="322"/>
      <c r="G93" s="322"/>
      <c r="H93" s="322"/>
      <c r="I93" s="322"/>
      <c r="J93" s="322">
        <v>6</v>
      </c>
    </row>
    <row r="94" spans="1:10" outlineLevel="2" x14ac:dyDescent="0.35">
      <c r="A94" s="333"/>
      <c r="B94" s="333"/>
      <c r="C94" s="334" t="s">
        <v>1076</v>
      </c>
      <c r="D94" s="324">
        <v>137</v>
      </c>
      <c r="E94" s="324">
        <v>28</v>
      </c>
      <c r="F94" s="324">
        <v>5</v>
      </c>
      <c r="G94" s="324">
        <v>2</v>
      </c>
      <c r="H94" s="324">
        <v>1</v>
      </c>
      <c r="I94" s="324"/>
      <c r="J94" s="324">
        <v>173</v>
      </c>
    </row>
    <row r="95" spans="1:10" outlineLevel="1" x14ac:dyDescent="0.35">
      <c r="A95" s="329" t="s">
        <v>1882</v>
      </c>
      <c r="B95" s="329"/>
      <c r="C95" s="316"/>
      <c r="D95" s="327">
        <v>350</v>
      </c>
      <c r="E95" s="327">
        <v>65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5</v>
      </c>
      <c r="E96" s="322">
        <v>1</v>
      </c>
      <c r="F96" s="322"/>
      <c r="G96" s="322"/>
      <c r="H96" s="322"/>
      <c r="I96" s="322"/>
      <c r="J96" s="322">
        <v>6</v>
      </c>
    </row>
    <row r="97" spans="1:10" outlineLevel="3" x14ac:dyDescent="0.35">
      <c r="A97" s="35"/>
      <c r="B97" s="323"/>
      <c r="C97" s="335" t="s">
        <v>1238</v>
      </c>
      <c r="D97" s="322">
        <v>29</v>
      </c>
      <c r="E97" s="322">
        <v>7</v>
      </c>
      <c r="F97" s="322">
        <v>1</v>
      </c>
      <c r="G97" s="322"/>
      <c r="H97" s="322"/>
      <c r="I97" s="322"/>
      <c r="J97" s="322">
        <v>37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8</v>
      </c>
      <c r="F103" s="324">
        <v>1</v>
      </c>
      <c r="G103" s="324"/>
      <c r="H103" s="324"/>
      <c r="I103" s="324"/>
      <c r="J103" s="324">
        <v>51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10</v>
      </c>
      <c r="E110" s="322">
        <v>5</v>
      </c>
      <c r="F110" s="322">
        <v>1</v>
      </c>
      <c r="G110" s="322">
        <v>1</v>
      </c>
      <c r="H110" s="322"/>
      <c r="I110" s="322"/>
      <c r="J110" s="322">
        <v>17</v>
      </c>
    </row>
    <row r="111" spans="1:10" outlineLevel="3" x14ac:dyDescent="0.35">
      <c r="A111" s="35"/>
      <c r="B111" s="323"/>
      <c r="C111" s="335" t="s">
        <v>1251</v>
      </c>
      <c r="D111" s="322">
        <v>5</v>
      </c>
      <c r="E111" s="322">
        <v>1</v>
      </c>
      <c r="F111" s="322"/>
      <c r="G111" s="322"/>
      <c r="H111" s="322"/>
      <c r="I111" s="322"/>
      <c r="J111" s="322">
        <v>6</v>
      </c>
    </row>
    <row r="112" spans="1:10" outlineLevel="3" x14ac:dyDescent="0.35">
      <c r="A112" s="35"/>
      <c r="B112" s="323"/>
      <c r="C112" s="335" t="s">
        <v>1252</v>
      </c>
      <c r="D112" s="322">
        <v>10</v>
      </c>
      <c r="E112" s="322">
        <v>2</v>
      </c>
      <c r="F112" s="322"/>
      <c r="G112" s="322"/>
      <c r="H112" s="322"/>
      <c r="I112" s="322"/>
      <c r="J112" s="322">
        <v>12</v>
      </c>
    </row>
    <row r="113" spans="1:10" outlineLevel="3" x14ac:dyDescent="0.35">
      <c r="A113" s="35"/>
      <c r="B113" s="323"/>
      <c r="C113" s="335" t="s">
        <v>1253</v>
      </c>
      <c r="D113" s="322">
        <v>117</v>
      </c>
      <c r="E113" s="322">
        <v>22</v>
      </c>
      <c r="F113" s="322">
        <v>6</v>
      </c>
      <c r="G113" s="322">
        <v>2</v>
      </c>
      <c r="H113" s="322">
        <v>1</v>
      </c>
      <c r="I113" s="322"/>
      <c r="J113" s="322">
        <v>148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37</v>
      </c>
      <c r="F116" s="324">
        <v>7</v>
      </c>
      <c r="G116" s="324">
        <v>3</v>
      </c>
      <c r="H116" s="324">
        <v>1</v>
      </c>
      <c r="I116" s="324"/>
      <c r="J116" s="324">
        <v>228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64</v>
      </c>
      <c r="E121" s="322">
        <v>14</v>
      </c>
      <c r="F121" s="322">
        <v>3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88</v>
      </c>
      <c r="E122" s="324">
        <v>20</v>
      </c>
      <c r="F122" s="324">
        <v>3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310</v>
      </c>
      <c r="E123" s="327">
        <v>65</v>
      </c>
      <c r="F123" s="327">
        <v>11</v>
      </c>
      <c r="G123" s="327">
        <v>4</v>
      </c>
      <c r="H123" s="327">
        <v>1</v>
      </c>
      <c r="I123" s="327"/>
      <c r="J123" s="327">
        <v>391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7</v>
      </c>
      <c r="F124" s="322">
        <v>3</v>
      </c>
      <c r="G124" s="322">
        <v>1</v>
      </c>
      <c r="H124" s="322"/>
      <c r="I124" s="322"/>
      <c r="J124" s="322">
        <v>61</v>
      </c>
    </row>
    <row r="125" spans="1:10" outlineLevel="3" x14ac:dyDescent="0.35">
      <c r="A125" s="35"/>
      <c r="B125" s="323"/>
      <c r="C125" s="321" t="s">
        <v>1262</v>
      </c>
      <c r="D125" s="322">
        <v>4</v>
      </c>
      <c r="E125" s="322"/>
      <c r="F125" s="322"/>
      <c r="G125" s="322"/>
      <c r="H125" s="322"/>
      <c r="I125" s="322"/>
      <c r="J125" s="322">
        <v>4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3</v>
      </c>
      <c r="F127" s="322"/>
      <c r="G127" s="322"/>
      <c r="H127" s="322"/>
      <c r="I127" s="322"/>
      <c r="J127" s="322">
        <v>21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99</v>
      </c>
      <c r="E129" s="324">
        <v>15</v>
      </c>
      <c r="F129" s="324">
        <v>3</v>
      </c>
      <c r="G129" s="324">
        <v>1</v>
      </c>
      <c r="H129" s="324"/>
      <c r="I129" s="324"/>
      <c r="J129" s="324">
        <v>118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70</v>
      </c>
      <c r="E130" s="322">
        <v>15</v>
      </c>
      <c r="F130" s="322">
        <v>5</v>
      </c>
      <c r="G130" s="322">
        <v>1</v>
      </c>
      <c r="H130" s="322"/>
      <c r="I130" s="322"/>
      <c r="J130" s="322">
        <v>91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17</v>
      </c>
      <c r="E134" s="322">
        <v>3</v>
      </c>
      <c r="F134" s="322"/>
      <c r="G134" s="322"/>
      <c r="H134" s="322"/>
      <c r="I134" s="322"/>
      <c r="J134" s="322">
        <v>20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19</v>
      </c>
      <c r="F135" s="324">
        <v>5</v>
      </c>
      <c r="G135" s="324">
        <v>1</v>
      </c>
      <c r="H135" s="324"/>
      <c r="I135" s="324"/>
      <c r="J135" s="324">
        <v>117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23</v>
      </c>
      <c r="E137" s="322">
        <v>7</v>
      </c>
      <c r="F137" s="322">
        <v>1</v>
      </c>
      <c r="G137" s="322"/>
      <c r="H137" s="322"/>
      <c r="I137" s="322"/>
      <c r="J137" s="322">
        <v>31</v>
      </c>
    </row>
    <row r="138" spans="1:10" outlineLevel="2" x14ac:dyDescent="0.35">
      <c r="A138" s="35"/>
      <c r="B138" s="323"/>
      <c r="C138" s="321" t="s">
        <v>1268</v>
      </c>
      <c r="D138" s="322">
        <v>3</v>
      </c>
      <c r="E138" s="322"/>
      <c r="F138" s="322"/>
      <c r="G138" s="322"/>
      <c r="H138" s="322"/>
      <c r="I138" s="322"/>
      <c r="J138" s="322">
        <v>3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74</v>
      </c>
      <c r="E145" s="322">
        <v>13</v>
      </c>
      <c r="F145" s="322">
        <v>3</v>
      </c>
      <c r="G145" s="322">
        <v>2</v>
      </c>
      <c r="H145" s="322"/>
      <c r="I145" s="322"/>
      <c r="J145" s="322">
        <v>92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96</v>
      </c>
      <c r="E148" s="324">
        <v>16</v>
      </c>
      <c r="F148" s="324">
        <v>3</v>
      </c>
      <c r="G148" s="324">
        <v>2</v>
      </c>
      <c r="H148" s="324"/>
      <c r="I148" s="324"/>
      <c r="J148" s="324">
        <v>117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87</v>
      </c>
      <c r="E149" s="322">
        <v>11</v>
      </c>
      <c r="F149" s="322">
        <v>3</v>
      </c>
      <c r="G149" s="322">
        <v>1</v>
      </c>
      <c r="H149" s="322">
        <v>1</v>
      </c>
      <c r="I149" s="322"/>
      <c r="J149" s="322">
        <v>103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4</v>
      </c>
      <c r="E151" s="322">
        <v>2</v>
      </c>
      <c r="F151" s="322"/>
      <c r="G151" s="322"/>
      <c r="H151" s="322"/>
      <c r="I151" s="322"/>
      <c r="J151" s="322">
        <v>6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13</v>
      </c>
      <c r="F152" s="324">
        <v>3</v>
      </c>
      <c r="G152" s="324">
        <v>1</v>
      </c>
      <c r="H152" s="324">
        <v>1</v>
      </c>
      <c r="I152" s="324"/>
      <c r="J152" s="324">
        <v>111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2</v>
      </c>
      <c r="E154" s="322">
        <v>1</v>
      </c>
      <c r="F154" s="322"/>
      <c r="G154" s="322"/>
      <c r="H154" s="322"/>
      <c r="I154" s="322"/>
      <c r="J154" s="322">
        <v>3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33</v>
      </c>
      <c r="E157" s="322">
        <v>6</v>
      </c>
      <c r="F157" s="322">
        <v>2</v>
      </c>
      <c r="G157" s="322"/>
      <c r="H157" s="322"/>
      <c r="I157" s="322"/>
      <c r="J157" s="322">
        <v>41</v>
      </c>
    </row>
    <row r="158" spans="1:10" outlineLevel="2" x14ac:dyDescent="0.35">
      <c r="A158" s="35"/>
      <c r="B158" s="323"/>
      <c r="C158" s="36" t="s">
        <v>1076</v>
      </c>
      <c r="D158" s="324">
        <v>36</v>
      </c>
      <c r="E158" s="324">
        <v>7</v>
      </c>
      <c r="F158" s="324">
        <v>2</v>
      </c>
      <c r="G158" s="324"/>
      <c r="H158" s="324"/>
      <c r="I158" s="324"/>
      <c r="J158" s="324">
        <v>45</v>
      </c>
    </row>
    <row r="159" spans="1:10" outlineLevel="1" x14ac:dyDescent="0.35">
      <c r="A159" s="317" t="s">
        <v>1889</v>
      </c>
      <c r="B159" s="325"/>
      <c r="C159" s="317"/>
      <c r="D159" s="327">
        <v>446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547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34</v>
      </c>
      <c r="E160" s="322">
        <v>4</v>
      </c>
      <c r="F160" s="322">
        <v>1</v>
      </c>
      <c r="G160" s="322"/>
      <c r="H160" s="322"/>
      <c r="I160" s="322"/>
      <c r="J160" s="322">
        <v>39</v>
      </c>
    </row>
    <row r="161" spans="1:10" outlineLevel="3" x14ac:dyDescent="0.35">
      <c r="A161" s="35"/>
      <c r="B161" s="323"/>
      <c r="C161" s="321" t="s">
        <v>1291</v>
      </c>
      <c r="D161" s="322">
        <v>17</v>
      </c>
      <c r="E161" s="322">
        <v>2</v>
      </c>
      <c r="F161" s="322"/>
      <c r="G161" s="322"/>
      <c r="H161" s="322"/>
      <c r="I161" s="322"/>
      <c r="J161" s="322">
        <v>19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69</v>
      </c>
      <c r="E167" s="322">
        <v>12</v>
      </c>
      <c r="F167" s="322">
        <v>4</v>
      </c>
      <c r="G167" s="322">
        <v>1</v>
      </c>
      <c r="H167" s="322"/>
      <c r="I167" s="322"/>
      <c r="J167" s="322">
        <v>86</v>
      </c>
    </row>
    <row r="168" spans="1:10" outlineLevel="3" x14ac:dyDescent="0.35">
      <c r="A168" s="35"/>
      <c r="B168" s="323"/>
      <c r="C168" s="321" t="s">
        <v>1297</v>
      </c>
      <c r="D168" s="322">
        <v>3</v>
      </c>
      <c r="E168" s="322"/>
      <c r="F168" s="322"/>
      <c r="G168" s="322"/>
      <c r="H168" s="322"/>
      <c r="I168" s="322"/>
      <c r="J168" s="322">
        <v>3</v>
      </c>
    </row>
    <row r="169" spans="1:10" outlineLevel="3" x14ac:dyDescent="0.35">
      <c r="A169" s="35"/>
      <c r="B169" s="323"/>
      <c r="C169" s="321" t="s">
        <v>1298</v>
      </c>
      <c r="D169" s="322">
        <v>12</v>
      </c>
      <c r="E169" s="322">
        <v>3</v>
      </c>
      <c r="F169" s="322"/>
      <c r="G169" s="322"/>
      <c r="H169" s="322"/>
      <c r="I169" s="322"/>
      <c r="J169" s="322">
        <v>15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94</v>
      </c>
      <c r="E171" s="324">
        <v>17</v>
      </c>
      <c r="F171" s="324">
        <v>4</v>
      </c>
      <c r="G171" s="324">
        <v>1</v>
      </c>
      <c r="H171" s="324"/>
      <c r="I171" s="324"/>
      <c r="J171" s="324">
        <v>116</v>
      </c>
    </row>
    <row r="172" spans="1:10" outlineLevel="3" x14ac:dyDescent="0.35">
      <c r="A172" s="364"/>
      <c r="B172" s="330" t="s">
        <v>450</v>
      </c>
      <c r="C172" s="335" t="s">
        <v>1457</v>
      </c>
      <c r="D172" s="351"/>
      <c r="E172" s="351"/>
      <c r="F172" s="351"/>
      <c r="G172" s="351"/>
      <c r="H172" s="351"/>
      <c r="I172" s="351"/>
      <c r="J172" s="281"/>
    </row>
    <row r="173" spans="1:10" outlineLevel="3" x14ac:dyDescent="0.35">
      <c r="A173" s="339"/>
      <c r="B173" s="333"/>
      <c r="C173" s="335" t="s">
        <v>1458</v>
      </c>
      <c r="D173" s="322">
        <v>4</v>
      </c>
      <c r="E173" s="322"/>
      <c r="F173" s="322"/>
      <c r="G173" s="322"/>
      <c r="H173" s="322"/>
      <c r="I173" s="322"/>
      <c r="J173" s="322">
        <v>4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>
        <v>1</v>
      </c>
      <c r="E175" s="322"/>
      <c r="F175" s="322"/>
      <c r="G175" s="322"/>
      <c r="H175" s="322"/>
      <c r="I175" s="322"/>
      <c r="J175" s="322">
        <v>1</v>
      </c>
    </row>
    <row r="176" spans="1:10" outlineLevel="3" x14ac:dyDescent="0.35">
      <c r="A176" s="339"/>
      <c r="B176" s="333"/>
      <c r="C176" s="335" t="s">
        <v>1461</v>
      </c>
      <c r="D176" s="322">
        <v>52</v>
      </c>
      <c r="E176" s="322">
        <v>5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44</v>
      </c>
      <c r="E178" s="322">
        <v>7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104</v>
      </c>
      <c r="E181" s="324">
        <v>14</v>
      </c>
      <c r="F181" s="324">
        <v>3</v>
      </c>
      <c r="G181" s="324">
        <v>1</v>
      </c>
      <c r="H181" s="324"/>
      <c r="I181" s="324"/>
      <c r="J181" s="324">
        <v>122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102</v>
      </c>
      <c r="E195" s="322">
        <v>20</v>
      </c>
      <c r="F195" s="322">
        <v>5</v>
      </c>
      <c r="G195" s="322">
        <v>2</v>
      </c>
      <c r="H195" s="322">
        <v>1</v>
      </c>
      <c r="I195" s="322"/>
      <c r="J195" s="322">
        <v>130</v>
      </c>
    </row>
    <row r="196" spans="1:10" outlineLevel="2" x14ac:dyDescent="0.35">
      <c r="A196" s="339"/>
      <c r="B196" s="333"/>
      <c r="C196" s="330" t="s">
        <v>1076</v>
      </c>
      <c r="D196" s="324">
        <v>122</v>
      </c>
      <c r="E196" s="324">
        <v>21</v>
      </c>
      <c r="F196" s="324">
        <v>5</v>
      </c>
      <c r="G196" s="324">
        <v>2</v>
      </c>
      <c r="H196" s="324">
        <v>1</v>
      </c>
      <c r="I196" s="324"/>
      <c r="J196" s="324">
        <v>151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45</v>
      </c>
      <c r="E203" s="322">
        <v>9</v>
      </c>
      <c r="F203" s="322">
        <v>2</v>
      </c>
      <c r="G203" s="322">
        <v>1</v>
      </c>
      <c r="H203" s="322"/>
      <c r="I203" s="322"/>
      <c r="J203" s="322">
        <v>57</v>
      </c>
    </row>
    <row r="204" spans="1:10" outlineLevel="2" x14ac:dyDescent="0.35">
      <c r="A204" s="35"/>
      <c r="B204" s="323"/>
      <c r="C204" s="36" t="s">
        <v>1076</v>
      </c>
      <c r="D204" s="324">
        <v>78</v>
      </c>
      <c r="E204" s="324">
        <v>15</v>
      </c>
      <c r="F204" s="324">
        <v>3</v>
      </c>
      <c r="G204" s="324">
        <v>1</v>
      </c>
      <c r="H204" s="324"/>
      <c r="I204" s="324"/>
      <c r="J204" s="324">
        <v>97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81</v>
      </c>
      <c r="F205" s="327">
        <v>19</v>
      </c>
      <c r="G205" s="327">
        <v>6</v>
      </c>
      <c r="H205" s="327">
        <v>1</v>
      </c>
      <c r="I205" s="327"/>
      <c r="J205" s="327">
        <v>612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7</v>
      </c>
      <c r="F206" s="322"/>
      <c r="G206" s="322"/>
      <c r="H206" s="322"/>
      <c r="I206" s="322"/>
      <c r="J206" s="322">
        <v>38</v>
      </c>
    </row>
    <row r="207" spans="1:10" outlineLevel="1" x14ac:dyDescent="0.35">
      <c r="A207" s="35"/>
      <c r="B207" s="323"/>
      <c r="C207" s="321" t="s">
        <v>1365</v>
      </c>
      <c r="D207" s="322">
        <v>14</v>
      </c>
      <c r="E207" s="322">
        <v>3</v>
      </c>
      <c r="F207" s="322"/>
      <c r="G207" s="322"/>
      <c r="H207" s="322"/>
      <c r="I207" s="322"/>
      <c r="J207" s="322">
        <v>17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55</v>
      </c>
      <c r="E210" s="324">
        <v>12</v>
      </c>
      <c r="F210" s="324"/>
      <c r="G210" s="324"/>
      <c r="H210" s="324"/>
      <c r="I210" s="324"/>
      <c r="J210" s="324">
        <v>67</v>
      </c>
    </row>
    <row r="211" spans="1:10" outlineLevel="3" x14ac:dyDescent="0.35">
      <c r="B211" s="318" t="s">
        <v>202</v>
      </c>
      <c r="C211" s="321" t="s">
        <v>1306</v>
      </c>
      <c r="D211" s="322">
        <v>30</v>
      </c>
      <c r="E211" s="322">
        <v>5</v>
      </c>
      <c r="F211" s="322">
        <v>1</v>
      </c>
      <c r="G211" s="322">
        <v>1</v>
      </c>
      <c r="H211" s="322"/>
      <c r="I211" s="322"/>
      <c r="J211" s="322">
        <v>37</v>
      </c>
    </row>
    <row r="212" spans="1:10" outlineLevel="3" x14ac:dyDescent="0.35">
      <c r="A212" s="35"/>
      <c r="B212" s="323"/>
      <c r="C212" s="321" t="s">
        <v>1307</v>
      </c>
      <c r="D212" s="322">
        <v>3</v>
      </c>
      <c r="E212" s="322">
        <v>1</v>
      </c>
      <c r="F212" s="322"/>
      <c r="G212" s="322"/>
      <c r="H212" s="322"/>
      <c r="I212" s="322"/>
      <c r="J212" s="322">
        <v>4</v>
      </c>
    </row>
    <row r="213" spans="1:10" outlineLevel="3" x14ac:dyDescent="0.35">
      <c r="A213" s="35"/>
      <c r="B213" s="323"/>
      <c r="C213" s="321" t="s">
        <v>1308</v>
      </c>
      <c r="D213" s="322">
        <v>10</v>
      </c>
      <c r="E213" s="322">
        <v>2</v>
      </c>
      <c r="F213" s="322"/>
      <c r="G213" s="322"/>
      <c r="H213" s="322"/>
      <c r="I213" s="322"/>
      <c r="J213" s="322">
        <v>12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1</v>
      </c>
      <c r="E215" s="322"/>
      <c r="F215" s="322"/>
      <c r="G215" s="322"/>
      <c r="H215" s="322"/>
      <c r="I215" s="322"/>
      <c r="J215" s="322">
        <v>1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3</v>
      </c>
      <c r="F217" s="322"/>
      <c r="G217" s="322"/>
      <c r="H217" s="322"/>
      <c r="I217" s="322"/>
      <c r="J217" s="322">
        <v>14</v>
      </c>
    </row>
    <row r="218" spans="1:10" outlineLevel="2" x14ac:dyDescent="0.35">
      <c r="A218" s="35"/>
      <c r="B218" s="323"/>
      <c r="C218" s="36" t="s">
        <v>1076</v>
      </c>
      <c r="D218" s="324">
        <v>58</v>
      </c>
      <c r="E218" s="324">
        <v>12</v>
      </c>
      <c r="F218" s="324">
        <v>1</v>
      </c>
      <c r="G218" s="324">
        <v>1</v>
      </c>
      <c r="H218" s="324"/>
      <c r="I218" s="324"/>
      <c r="J218" s="324">
        <v>72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37</v>
      </c>
      <c r="E220" s="322">
        <v>7</v>
      </c>
      <c r="F220" s="322">
        <v>4</v>
      </c>
      <c r="G220" s="322">
        <v>1</v>
      </c>
      <c r="H220" s="322"/>
      <c r="I220" s="322"/>
      <c r="J220" s="322">
        <v>49</v>
      </c>
    </row>
    <row r="221" spans="1:10" outlineLevel="3" x14ac:dyDescent="0.35">
      <c r="A221" s="35"/>
      <c r="B221" s="323"/>
      <c r="C221" s="321" t="s">
        <v>1315</v>
      </c>
      <c r="D221" s="322">
        <v>19</v>
      </c>
      <c r="E221" s="322">
        <v>5</v>
      </c>
      <c r="F221" s="322"/>
      <c r="G221" s="322"/>
      <c r="H221" s="322"/>
      <c r="I221" s="322"/>
      <c r="J221" s="322">
        <v>24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58</v>
      </c>
      <c r="E223" s="324">
        <v>13</v>
      </c>
      <c r="F223" s="324">
        <v>4</v>
      </c>
      <c r="G223" s="324">
        <v>1</v>
      </c>
      <c r="H223" s="324"/>
      <c r="I223" s="324"/>
      <c r="J223" s="324">
        <v>76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2</v>
      </c>
      <c r="E224" s="322">
        <v>1</v>
      </c>
      <c r="F224" s="322"/>
      <c r="G224" s="322"/>
      <c r="H224" s="322"/>
      <c r="I224" s="322"/>
      <c r="J224" s="322">
        <v>3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14</v>
      </c>
      <c r="E226" s="322">
        <v>2</v>
      </c>
      <c r="F226" s="322"/>
      <c r="G226" s="322"/>
      <c r="H226" s="322"/>
      <c r="I226" s="322"/>
      <c r="J226" s="322">
        <v>16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50</v>
      </c>
      <c r="E229" s="322">
        <v>9</v>
      </c>
      <c r="F229" s="322">
        <v>2</v>
      </c>
      <c r="G229" s="322">
        <v>1</v>
      </c>
      <c r="H229" s="322"/>
      <c r="I229" s="322"/>
      <c r="J229" s="322">
        <v>62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>
        <v>2</v>
      </c>
      <c r="E232" s="322"/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2</v>
      </c>
      <c r="G234" s="324">
        <v>1</v>
      </c>
      <c r="H234" s="324"/>
      <c r="I234" s="324"/>
      <c r="J234" s="324">
        <v>95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103</v>
      </c>
      <c r="E236" s="322">
        <v>17</v>
      </c>
      <c r="F236" s="322">
        <v>4</v>
      </c>
      <c r="G236" s="322">
        <v>1</v>
      </c>
      <c r="H236" s="322"/>
      <c r="I236" s="322"/>
      <c r="J236" s="322">
        <v>125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112</v>
      </c>
      <c r="E238" s="324">
        <v>21</v>
      </c>
      <c r="F238" s="324">
        <v>4</v>
      </c>
      <c r="G238" s="324">
        <v>1</v>
      </c>
      <c r="H238" s="324"/>
      <c r="I238" s="324"/>
      <c r="J238" s="324">
        <v>138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14</v>
      </c>
      <c r="E241" s="322">
        <v>2</v>
      </c>
      <c r="F241" s="322">
        <v>1</v>
      </c>
      <c r="G241" s="322"/>
      <c r="H241" s="322"/>
      <c r="I241" s="322"/>
      <c r="J241" s="322">
        <v>17</v>
      </c>
    </row>
    <row r="242" spans="1:10" outlineLevel="2" x14ac:dyDescent="0.35">
      <c r="A242" s="35"/>
      <c r="B242" s="323"/>
      <c r="C242" s="321" t="s">
        <v>1372</v>
      </c>
      <c r="D242" s="322">
        <v>101</v>
      </c>
      <c r="E242" s="322">
        <v>18</v>
      </c>
      <c r="F242" s="322">
        <v>5</v>
      </c>
      <c r="G242" s="322">
        <v>1</v>
      </c>
      <c r="H242" s="322"/>
      <c r="I242" s="322"/>
      <c r="J242" s="322">
        <v>125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6" t="s">
        <v>1076</v>
      </c>
      <c r="D245" s="324">
        <v>130</v>
      </c>
      <c r="E245" s="324">
        <v>22</v>
      </c>
      <c r="F245" s="324">
        <v>6</v>
      </c>
      <c r="G245" s="324">
        <v>1</v>
      </c>
      <c r="H245" s="324"/>
      <c r="I245" s="324"/>
      <c r="J245" s="324">
        <v>159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60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82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72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97</v>
      </c>
    </row>
    <row r="251" spans="1:10" outlineLevel="1" x14ac:dyDescent="0.35">
      <c r="A251" s="317" t="s">
        <v>1895</v>
      </c>
      <c r="B251" s="325"/>
      <c r="C251" s="317"/>
      <c r="D251" s="327">
        <v>565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704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1</v>
      </c>
      <c r="G255" s="322">
        <v>1</v>
      </c>
      <c r="H255" s="322"/>
      <c r="I255" s="322"/>
      <c r="J255" s="322">
        <v>34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2</v>
      </c>
      <c r="G262" s="324">
        <v>1</v>
      </c>
      <c r="H262" s="324"/>
      <c r="I262" s="324"/>
      <c r="J262" s="324">
        <v>87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16</v>
      </c>
      <c r="E265" s="322">
        <v>1</v>
      </c>
      <c r="F265" s="322"/>
      <c r="G265" s="322"/>
      <c r="H265" s="322"/>
      <c r="I265" s="322"/>
      <c r="J265" s="322">
        <v>17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2</v>
      </c>
      <c r="E267" s="322">
        <v>1</v>
      </c>
      <c r="F267" s="322"/>
      <c r="G267" s="322"/>
      <c r="H267" s="322"/>
      <c r="I267" s="322"/>
      <c r="J267" s="322">
        <v>3</v>
      </c>
    </row>
    <row r="268" spans="1:10" outlineLevel="2" x14ac:dyDescent="0.35">
      <c r="A268" s="35"/>
      <c r="B268" s="323"/>
      <c r="C268" s="36" t="s">
        <v>1076</v>
      </c>
      <c r="D268" s="324">
        <v>74</v>
      </c>
      <c r="E268" s="324">
        <v>9</v>
      </c>
      <c r="F268" s="324">
        <v>1</v>
      </c>
      <c r="G268" s="324">
        <v>1</v>
      </c>
      <c r="H268" s="324"/>
      <c r="I268" s="324"/>
      <c r="J268" s="324">
        <v>85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19</v>
      </c>
      <c r="E269" s="322">
        <v>4</v>
      </c>
      <c r="F269" s="322"/>
      <c r="G269" s="322"/>
      <c r="H269" s="322"/>
      <c r="I269" s="322"/>
      <c r="J269" s="322">
        <v>23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>
        <v>1</v>
      </c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1350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1351</v>
      </c>
      <c r="D273" s="322">
        <v>105</v>
      </c>
      <c r="E273" s="322">
        <v>19</v>
      </c>
      <c r="F273" s="322">
        <v>6</v>
      </c>
      <c r="G273" s="322"/>
      <c r="H273" s="322">
        <v>1</v>
      </c>
      <c r="I273" s="322"/>
      <c r="J273" s="322">
        <v>131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149</v>
      </c>
      <c r="E277" s="324">
        <v>27</v>
      </c>
      <c r="F277" s="324">
        <v>6</v>
      </c>
      <c r="G277" s="324"/>
      <c r="H277" s="324">
        <v>1</v>
      </c>
      <c r="I277" s="324"/>
      <c r="J277" s="324">
        <v>183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30</v>
      </c>
      <c r="E286" s="322">
        <v>6</v>
      </c>
      <c r="F286" s="322">
        <v>1</v>
      </c>
      <c r="G286" s="322">
        <v>1</v>
      </c>
      <c r="H286" s="322"/>
      <c r="I286" s="322"/>
      <c r="J286" s="322">
        <v>38</v>
      </c>
    </row>
    <row r="287" spans="1:10" outlineLevel="2" x14ac:dyDescent="0.35">
      <c r="A287" s="35"/>
      <c r="B287" s="323"/>
      <c r="C287" s="36" t="s">
        <v>1076</v>
      </c>
      <c r="D287" s="324">
        <v>58</v>
      </c>
      <c r="E287" s="324">
        <v>9</v>
      </c>
      <c r="F287" s="324">
        <v>1</v>
      </c>
      <c r="G287" s="324">
        <v>1</v>
      </c>
      <c r="H287" s="324"/>
      <c r="I287" s="324"/>
      <c r="J287" s="324">
        <v>69</v>
      </c>
    </row>
    <row r="288" spans="1:10" outlineLevel="1" x14ac:dyDescent="0.35">
      <c r="A288" s="317" t="s">
        <v>1774</v>
      </c>
      <c r="B288" s="325"/>
      <c r="C288" s="317"/>
      <c r="D288" s="327">
        <v>350</v>
      </c>
      <c r="E288" s="327">
        <v>60</v>
      </c>
      <c r="F288" s="327">
        <v>10</v>
      </c>
      <c r="G288" s="327">
        <v>3</v>
      </c>
      <c r="H288" s="327">
        <v>1</v>
      </c>
      <c r="I288" s="327"/>
      <c r="J288" s="327">
        <v>424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7</v>
      </c>
      <c r="F289" s="322">
        <v>1</v>
      </c>
      <c r="G289" s="322">
        <v>1</v>
      </c>
      <c r="H289" s="322"/>
      <c r="I289" s="322"/>
      <c r="J289" s="322">
        <v>34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>
        <v>1</v>
      </c>
      <c r="F292" s="322"/>
      <c r="G292" s="322"/>
      <c r="H292" s="322"/>
      <c r="I292" s="322"/>
      <c r="J292" s="322">
        <v>3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10</v>
      </c>
      <c r="F294" s="324">
        <v>1</v>
      </c>
      <c r="G294" s="324">
        <v>1</v>
      </c>
      <c r="H294" s="324"/>
      <c r="I294" s="324"/>
      <c r="J294" s="324">
        <v>51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45</v>
      </c>
      <c r="E296" s="322">
        <v>11</v>
      </c>
      <c r="F296" s="322">
        <v>2</v>
      </c>
      <c r="G296" s="322">
        <v>1</v>
      </c>
      <c r="H296" s="322"/>
      <c r="I296" s="322"/>
      <c r="J296" s="322">
        <v>59</v>
      </c>
    </row>
    <row r="297" spans="1:10" outlineLevel="3" x14ac:dyDescent="0.35">
      <c r="A297" s="35"/>
      <c r="B297" s="323"/>
      <c r="C297" s="321" t="s">
        <v>1382</v>
      </c>
      <c r="D297" s="322">
        <v>1</v>
      </c>
      <c r="E297" s="322"/>
      <c r="F297" s="322"/>
      <c r="G297" s="322"/>
      <c r="H297" s="322"/>
      <c r="I297" s="322"/>
      <c r="J297" s="322">
        <v>1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19</v>
      </c>
      <c r="E300" s="322">
        <v>4</v>
      </c>
      <c r="F300" s="322">
        <v>1</v>
      </c>
      <c r="G300" s="322"/>
      <c r="H300" s="322"/>
      <c r="I300" s="322"/>
      <c r="J300" s="322">
        <v>24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79</v>
      </c>
      <c r="E302" s="324">
        <v>18</v>
      </c>
      <c r="F302" s="324">
        <v>3</v>
      </c>
      <c r="G302" s="324">
        <v>1</v>
      </c>
      <c r="H302" s="324"/>
      <c r="I302" s="324"/>
      <c r="J302" s="324">
        <v>101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87</v>
      </c>
      <c r="E309" s="322">
        <v>23</v>
      </c>
      <c r="F309" s="322">
        <v>9</v>
      </c>
      <c r="G309" s="322">
        <v>2</v>
      </c>
      <c r="H309" s="322">
        <v>1</v>
      </c>
      <c r="I309" s="322"/>
      <c r="J309" s="322">
        <v>122</v>
      </c>
    </row>
    <row r="310" spans="1:10" outlineLevel="2" x14ac:dyDescent="0.35">
      <c r="A310" s="35"/>
      <c r="B310" s="323"/>
      <c r="C310" s="36" t="s">
        <v>1076</v>
      </c>
      <c r="D310" s="324">
        <v>98</v>
      </c>
      <c r="E310" s="324">
        <v>25</v>
      </c>
      <c r="F310" s="324">
        <v>9</v>
      </c>
      <c r="G310" s="324">
        <v>2</v>
      </c>
      <c r="H310" s="324">
        <v>1</v>
      </c>
      <c r="I310" s="324"/>
      <c r="J310" s="324">
        <v>135</v>
      </c>
    </row>
    <row r="311" spans="1:10" outlineLevel="1" x14ac:dyDescent="0.35">
      <c r="A311" s="317" t="s">
        <v>1886</v>
      </c>
      <c r="B311" s="325"/>
      <c r="C311" s="317"/>
      <c r="D311" s="327">
        <v>216</v>
      </c>
      <c r="E311" s="327">
        <v>53</v>
      </c>
      <c r="F311" s="327">
        <v>13</v>
      </c>
      <c r="G311" s="327">
        <v>4</v>
      </c>
      <c r="H311" s="327">
        <v>1</v>
      </c>
      <c r="I311" s="327"/>
      <c r="J311" s="327">
        <v>287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60</v>
      </c>
      <c r="E313" s="322">
        <v>11</v>
      </c>
      <c r="F313" s="322">
        <v>3</v>
      </c>
      <c r="G313" s="322">
        <v>1</v>
      </c>
      <c r="H313" s="322"/>
      <c r="I313" s="322"/>
      <c r="J313" s="322">
        <v>75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6</v>
      </c>
      <c r="E315" s="322">
        <v>1</v>
      </c>
      <c r="F315" s="322"/>
      <c r="G315" s="322"/>
      <c r="H315" s="322"/>
      <c r="I315" s="322"/>
      <c r="J315" s="322">
        <v>7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77</v>
      </c>
      <c r="E319" s="324">
        <v>13</v>
      </c>
      <c r="F319" s="324">
        <v>3</v>
      </c>
      <c r="G319" s="324">
        <v>1</v>
      </c>
      <c r="H319" s="324"/>
      <c r="I319" s="324"/>
      <c r="J319" s="324">
        <v>94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3</v>
      </c>
      <c r="F321" s="322"/>
      <c r="G321" s="322"/>
      <c r="H321" s="322"/>
      <c r="I321" s="322"/>
      <c r="J321" s="322">
        <v>10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108</v>
      </c>
      <c r="E323" s="322">
        <v>18</v>
      </c>
      <c r="F323" s="322">
        <v>8</v>
      </c>
      <c r="G323" s="322">
        <v>3</v>
      </c>
      <c r="H323" s="322">
        <v>2</v>
      </c>
      <c r="I323" s="322"/>
      <c r="J323" s="322">
        <v>139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124</v>
      </c>
      <c r="E325" s="324">
        <v>21</v>
      </c>
      <c r="F325" s="324">
        <v>8</v>
      </c>
      <c r="G325" s="324">
        <v>3</v>
      </c>
      <c r="H325" s="324">
        <v>2</v>
      </c>
      <c r="I325" s="324"/>
      <c r="J325" s="324">
        <v>158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4</v>
      </c>
      <c r="E330" s="322">
        <v>1</v>
      </c>
      <c r="F330" s="322"/>
      <c r="G330" s="322"/>
      <c r="H330" s="322"/>
      <c r="I330" s="322"/>
      <c r="J330" s="322">
        <v>5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48</v>
      </c>
      <c r="E337" s="324">
        <v>11</v>
      </c>
      <c r="F337" s="324">
        <v>1</v>
      </c>
      <c r="G337" s="324">
        <v>1</v>
      </c>
      <c r="H337" s="324"/>
      <c r="I337" s="324"/>
      <c r="J337" s="324">
        <v>61</v>
      </c>
    </row>
    <row r="338" spans="1:10" outlineLevel="1" x14ac:dyDescent="0.35">
      <c r="A338" s="317" t="s">
        <v>1883</v>
      </c>
      <c r="B338" s="325"/>
      <c r="C338" s="326"/>
      <c r="D338" s="327">
        <v>249</v>
      </c>
      <c r="E338" s="327">
        <v>45</v>
      </c>
      <c r="F338" s="327">
        <v>12</v>
      </c>
      <c r="G338" s="327">
        <v>5</v>
      </c>
      <c r="H338" s="327">
        <v>2</v>
      </c>
      <c r="I338" s="327"/>
      <c r="J338" s="327">
        <v>313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167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200</v>
      </c>
    </row>
    <row r="356" spans="1:10" outlineLevel="2" x14ac:dyDescent="0.35">
      <c r="A356" s="35"/>
      <c r="B356" s="323"/>
      <c r="C356" s="36" t="s">
        <v>1076</v>
      </c>
      <c r="D356" s="324">
        <v>173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209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284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350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193</v>
      </c>
      <c r="E360" s="322">
        <v>36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7</v>
      </c>
      <c r="F362" s="322"/>
      <c r="G362" s="322"/>
      <c r="H362" s="322"/>
      <c r="I362" s="322"/>
      <c r="J362" s="322">
        <v>28</v>
      </c>
    </row>
    <row r="363" spans="1:10" outlineLevel="2" x14ac:dyDescent="0.35">
      <c r="A363" s="35"/>
      <c r="B363" s="323"/>
      <c r="C363" s="36" t="s">
        <v>1076</v>
      </c>
      <c r="D363" s="324">
        <v>228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289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17</v>
      </c>
      <c r="E364" s="322">
        <v>9</v>
      </c>
      <c r="F364" s="322">
        <v>2</v>
      </c>
      <c r="G364" s="322"/>
      <c r="H364" s="322"/>
      <c r="I364" s="322"/>
      <c r="J364" s="322">
        <v>28</v>
      </c>
    </row>
    <row r="365" spans="1:10" outlineLevel="2" x14ac:dyDescent="0.35">
      <c r="A365" s="35"/>
      <c r="B365" s="323"/>
      <c r="C365" s="36" t="s">
        <v>1076</v>
      </c>
      <c r="D365" s="324">
        <v>17</v>
      </c>
      <c r="E365" s="324">
        <v>9</v>
      </c>
      <c r="F365" s="324">
        <v>2</v>
      </c>
      <c r="G365" s="324"/>
      <c r="H365" s="324"/>
      <c r="I365" s="324"/>
      <c r="J365" s="324">
        <v>28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1</v>
      </c>
      <c r="G366" s="322"/>
      <c r="H366" s="322"/>
      <c r="I366" s="322"/>
      <c r="J366" s="322">
        <v>14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41</v>
      </c>
      <c r="E368" s="322">
        <v>11</v>
      </c>
      <c r="F368" s="322">
        <v>1</v>
      </c>
      <c r="G368" s="322">
        <v>1</v>
      </c>
      <c r="H368" s="322"/>
      <c r="I368" s="322"/>
      <c r="J368" s="322">
        <v>54</v>
      </c>
    </row>
    <row r="369" spans="1:10" outlineLevel="2" x14ac:dyDescent="0.35">
      <c r="A369" s="35"/>
      <c r="B369" s="323"/>
      <c r="C369" s="36" t="s">
        <v>1076</v>
      </c>
      <c r="D369" s="324">
        <v>53</v>
      </c>
      <c r="E369" s="324">
        <v>13</v>
      </c>
      <c r="F369" s="324">
        <v>2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17</v>
      </c>
      <c r="E370" s="322">
        <v>3</v>
      </c>
      <c r="F370" s="322"/>
      <c r="G370" s="322"/>
      <c r="H370" s="322"/>
      <c r="I370" s="322"/>
      <c r="J370" s="322">
        <v>20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44</v>
      </c>
      <c r="E372" s="322">
        <v>6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24</v>
      </c>
      <c r="E373" s="322">
        <v>7</v>
      </c>
      <c r="F373" s="322"/>
      <c r="G373" s="322"/>
      <c r="H373" s="322"/>
      <c r="I373" s="322"/>
      <c r="J373" s="322">
        <v>31</v>
      </c>
    </row>
    <row r="374" spans="1:10" outlineLevel="2" x14ac:dyDescent="0.35">
      <c r="A374" s="35"/>
      <c r="B374" s="323"/>
      <c r="C374" s="36" t="s">
        <v>1076</v>
      </c>
      <c r="D374" s="324">
        <v>85</v>
      </c>
      <c r="E374" s="324">
        <v>16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7</v>
      </c>
      <c r="F375" s="322">
        <v>1</v>
      </c>
      <c r="G375" s="322"/>
      <c r="H375" s="322"/>
      <c r="I375" s="322"/>
      <c r="J375" s="322">
        <v>50</v>
      </c>
    </row>
    <row r="376" spans="1:10" outlineLevel="3" x14ac:dyDescent="0.35">
      <c r="A376" s="35"/>
      <c r="B376" s="323"/>
      <c r="C376" s="321" t="s">
        <v>1485</v>
      </c>
      <c r="D376" s="322">
        <v>16</v>
      </c>
      <c r="E376" s="322">
        <v>3</v>
      </c>
      <c r="F376" s="322"/>
      <c r="G376" s="322"/>
      <c r="H376" s="322"/>
      <c r="I376" s="322"/>
      <c r="J376" s="322">
        <v>19</v>
      </c>
    </row>
    <row r="377" spans="1:10" outlineLevel="3" x14ac:dyDescent="0.35">
      <c r="A377" s="35"/>
      <c r="B377" s="323"/>
      <c r="C377" s="321" t="s">
        <v>1486</v>
      </c>
      <c r="D377" s="322">
        <v>18</v>
      </c>
      <c r="E377" s="322">
        <v>3</v>
      </c>
      <c r="F377" s="322"/>
      <c r="G377" s="322"/>
      <c r="H377" s="322"/>
      <c r="I377" s="322"/>
      <c r="J377" s="322">
        <v>21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20</v>
      </c>
      <c r="E379" s="322">
        <v>3</v>
      </c>
      <c r="F379" s="322"/>
      <c r="G379" s="322"/>
      <c r="H379" s="322"/>
      <c r="I379" s="322"/>
      <c r="J379" s="322">
        <v>23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48</v>
      </c>
      <c r="E381" s="322">
        <v>10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530</v>
      </c>
      <c r="E383" s="327">
        <v>110</v>
      </c>
      <c r="F383" s="327">
        <v>18</v>
      </c>
      <c r="G383" s="327">
        <v>6</v>
      </c>
      <c r="H383" s="327">
        <v>1</v>
      </c>
      <c r="I383" s="327">
        <v>1</v>
      </c>
      <c r="J383" s="327">
        <v>666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53</v>
      </c>
      <c r="E387" s="322">
        <v>14</v>
      </c>
      <c r="F387" s="322">
        <v>4</v>
      </c>
      <c r="G387" s="322">
        <v>1</v>
      </c>
      <c r="H387" s="322">
        <v>1</v>
      </c>
      <c r="I387" s="322"/>
      <c r="J387" s="322">
        <v>73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14</v>
      </c>
      <c r="E390" s="322">
        <v>3</v>
      </c>
      <c r="F390" s="322"/>
      <c r="G390" s="322"/>
      <c r="H390" s="322"/>
      <c r="I390" s="322"/>
      <c r="J390" s="322">
        <v>17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17</v>
      </c>
      <c r="F392" s="324">
        <v>4</v>
      </c>
      <c r="G392" s="324">
        <v>1</v>
      </c>
      <c r="H392" s="324">
        <v>1</v>
      </c>
      <c r="I392" s="324"/>
      <c r="J392" s="324">
        <v>98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6</v>
      </c>
      <c r="F393" s="322">
        <v>1</v>
      </c>
      <c r="G393" s="322"/>
      <c r="H393" s="322"/>
      <c r="I393" s="322"/>
      <c r="J393" s="322">
        <v>37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8</v>
      </c>
      <c r="F400" s="324">
        <v>1</v>
      </c>
      <c r="G400" s="324"/>
      <c r="H400" s="324"/>
      <c r="I400" s="324"/>
      <c r="J400" s="324">
        <v>48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23</v>
      </c>
      <c r="E402" s="322">
        <v>5</v>
      </c>
      <c r="F402" s="322">
        <v>2</v>
      </c>
      <c r="G402" s="322"/>
      <c r="H402" s="322"/>
      <c r="I402" s="322"/>
      <c r="J402" s="322">
        <v>30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51</v>
      </c>
      <c r="E407" s="324">
        <v>11</v>
      </c>
      <c r="F407" s="324">
        <v>2</v>
      </c>
      <c r="G407" s="324"/>
      <c r="H407" s="324"/>
      <c r="I407" s="324"/>
      <c r="J407" s="324">
        <v>64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48</v>
      </c>
      <c r="E410" s="322">
        <v>12</v>
      </c>
      <c r="F410" s="322">
        <v>3</v>
      </c>
      <c r="G410" s="322">
        <v>1</v>
      </c>
      <c r="H410" s="322"/>
      <c r="I410" s="322"/>
      <c r="J410" s="322">
        <v>64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6</v>
      </c>
      <c r="F413" s="322">
        <v>1</v>
      </c>
      <c r="G413" s="322"/>
      <c r="H413" s="322"/>
      <c r="I413" s="322"/>
      <c r="J413" s="322">
        <v>25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75</v>
      </c>
      <c r="E416" s="324">
        <v>18</v>
      </c>
      <c r="F416" s="324">
        <v>4</v>
      </c>
      <c r="G416" s="324">
        <v>1</v>
      </c>
      <c r="H416" s="324"/>
      <c r="I416" s="324"/>
      <c r="J416" s="324">
        <v>98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27</v>
      </c>
      <c r="E422" s="322">
        <v>9</v>
      </c>
      <c r="F422" s="322">
        <v>2</v>
      </c>
      <c r="G422" s="322">
        <v>1</v>
      </c>
      <c r="H422" s="322"/>
      <c r="I422" s="322"/>
      <c r="J422" s="322">
        <v>39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57</v>
      </c>
      <c r="E427" s="324">
        <v>13</v>
      </c>
      <c r="F427" s="324">
        <v>2</v>
      </c>
      <c r="G427" s="324">
        <v>1</v>
      </c>
      <c r="H427" s="324"/>
      <c r="I427" s="324"/>
      <c r="J427" s="324">
        <v>73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56</v>
      </c>
      <c r="E434" s="322">
        <v>10</v>
      </c>
      <c r="F434" s="322">
        <v>2</v>
      </c>
      <c r="G434" s="322">
        <v>1</v>
      </c>
      <c r="H434" s="322"/>
      <c r="I434" s="322"/>
      <c r="J434" s="322">
        <v>69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102</v>
      </c>
      <c r="E437" s="324">
        <v>16</v>
      </c>
      <c r="F437" s="324">
        <v>2</v>
      </c>
      <c r="G437" s="324">
        <v>1</v>
      </c>
      <c r="H437" s="324"/>
      <c r="I437" s="324"/>
      <c r="J437" s="324">
        <v>121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31</v>
      </c>
      <c r="E441" s="322">
        <v>5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8</v>
      </c>
      <c r="F443" s="322">
        <v>2</v>
      </c>
      <c r="G443" s="322">
        <v>1</v>
      </c>
      <c r="H443" s="322"/>
      <c r="I443" s="322"/>
      <c r="J443" s="322">
        <v>49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93</v>
      </c>
      <c r="E446" s="324">
        <v>17</v>
      </c>
      <c r="F446" s="324">
        <v>3</v>
      </c>
      <c r="G446" s="324">
        <v>1</v>
      </c>
      <c r="H446" s="324"/>
      <c r="I446" s="324"/>
      <c r="J446" s="324">
        <v>114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100</v>
      </c>
      <c r="F447" s="327">
        <v>18</v>
      </c>
      <c r="G447" s="327">
        <v>5</v>
      </c>
      <c r="H447" s="327">
        <v>1</v>
      </c>
      <c r="I447" s="327"/>
      <c r="J447" s="327">
        <v>616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52</v>
      </c>
      <c r="E452" s="322">
        <v>11</v>
      </c>
      <c r="F452" s="322">
        <v>4</v>
      </c>
      <c r="G452" s="322">
        <v>1</v>
      </c>
      <c r="H452" s="322"/>
      <c r="I452" s="322"/>
      <c r="J452" s="322">
        <v>68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1</v>
      </c>
      <c r="F453" s="322"/>
      <c r="G453" s="322"/>
      <c r="H453" s="322"/>
      <c r="I453" s="322"/>
      <c r="J453" s="322">
        <v>11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89</v>
      </c>
      <c r="E457" s="324">
        <v>15</v>
      </c>
      <c r="F457" s="324">
        <v>5</v>
      </c>
      <c r="G457" s="324">
        <v>1</v>
      </c>
      <c r="H457" s="324"/>
      <c r="I457" s="324"/>
      <c r="J457" s="324">
        <v>110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9</v>
      </c>
      <c r="F462" s="322">
        <v>1</v>
      </c>
      <c r="G462" s="322"/>
      <c r="H462" s="322"/>
      <c r="I462" s="322"/>
      <c r="J462" s="322">
        <v>40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10</v>
      </c>
      <c r="F465" s="324">
        <v>1</v>
      </c>
      <c r="G465" s="324"/>
      <c r="H465" s="324"/>
      <c r="I465" s="324"/>
      <c r="J465" s="324">
        <v>52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>
        <v>1</v>
      </c>
      <c r="F466" s="322"/>
      <c r="G466" s="322"/>
      <c r="H466" s="322"/>
      <c r="I466" s="322"/>
      <c r="J466" s="322">
        <v>10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31</v>
      </c>
      <c r="E471" s="322">
        <v>6</v>
      </c>
      <c r="F471" s="322">
        <v>1</v>
      </c>
      <c r="G471" s="322"/>
      <c r="H471" s="322"/>
      <c r="I471" s="322"/>
      <c r="J471" s="322">
        <v>38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89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123</v>
      </c>
    </row>
    <row r="475" spans="1:10" outlineLevel="2" x14ac:dyDescent="0.35">
      <c r="A475" s="339"/>
      <c r="B475" s="333"/>
      <c r="C475" s="330" t="s">
        <v>1076</v>
      </c>
      <c r="D475" s="324">
        <v>137</v>
      </c>
      <c r="E475" s="324">
        <v>33</v>
      </c>
      <c r="F475" s="324">
        <v>7</v>
      </c>
      <c r="G475" s="324">
        <v>2</v>
      </c>
      <c r="H475" s="324">
        <v>1</v>
      </c>
      <c r="I475" s="324"/>
      <c r="J475" s="324">
        <v>180</v>
      </c>
    </row>
    <row r="476" spans="1:10" outlineLevel="1" x14ac:dyDescent="0.35">
      <c r="A476" s="329" t="s">
        <v>1893</v>
      </c>
      <c r="B476" s="329"/>
      <c r="C476" s="329"/>
      <c r="D476" s="327">
        <v>267</v>
      </c>
      <c r="E476" s="327">
        <v>58</v>
      </c>
      <c r="F476" s="327">
        <v>13</v>
      </c>
      <c r="G476" s="327">
        <v>3</v>
      </c>
      <c r="H476" s="327">
        <v>1</v>
      </c>
      <c r="I476" s="327"/>
      <c r="J476" s="327">
        <v>342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1</v>
      </c>
      <c r="F482" s="322"/>
      <c r="G482" s="322"/>
      <c r="H482" s="322"/>
      <c r="I482" s="322"/>
      <c r="J482" s="322">
        <v>7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7</v>
      </c>
      <c r="F485" s="324">
        <v>1</v>
      </c>
      <c r="G485" s="324"/>
      <c r="H485" s="324"/>
      <c r="I485" s="324"/>
      <c r="J485" s="324">
        <v>49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233</v>
      </c>
      <c r="E488" s="322">
        <v>40</v>
      </c>
      <c r="F488" s="322">
        <v>12</v>
      </c>
      <c r="G488" s="322">
        <v>3</v>
      </c>
      <c r="H488" s="322">
        <v>1</v>
      </c>
      <c r="I488" s="322"/>
      <c r="J488" s="322">
        <v>289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27</v>
      </c>
      <c r="E490" s="322">
        <v>11</v>
      </c>
      <c r="F490" s="322"/>
      <c r="G490" s="322">
        <v>1</v>
      </c>
      <c r="H490" s="322"/>
      <c r="I490" s="322"/>
      <c r="J490" s="322">
        <v>39</v>
      </c>
    </row>
    <row r="491" spans="1:21" outlineLevel="2" x14ac:dyDescent="0.35">
      <c r="A491" s="35"/>
      <c r="B491" s="323"/>
      <c r="C491" s="36" t="s">
        <v>1076</v>
      </c>
      <c r="D491" s="324">
        <v>265</v>
      </c>
      <c r="E491" s="324">
        <v>52</v>
      </c>
      <c r="F491" s="324">
        <v>12</v>
      </c>
      <c r="G491" s="324">
        <v>4</v>
      </c>
      <c r="H491" s="324">
        <v>1</v>
      </c>
      <c r="I491" s="324"/>
      <c r="J491" s="324">
        <v>334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7</v>
      </c>
      <c r="E492" s="322">
        <v>1</v>
      </c>
      <c r="F492" s="322"/>
      <c r="G492" s="322"/>
      <c r="H492" s="322"/>
      <c r="I492" s="322"/>
      <c r="J492" s="322">
        <v>8</v>
      </c>
    </row>
    <row r="493" spans="1:21" outlineLevel="3" x14ac:dyDescent="0.35">
      <c r="A493" s="35"/>
      <c r="B493" s="323"/>
      <c r="C493" s="321" t="s">
        <v>1581</v>
      </c>
      <c r="D493" s="322">
        <v>1</v>
      </c>
      <c r="E493" s="322"/>
      <c r="F493" s="322"/>
      <c r="G493" s="322"/>
      <c r="H493" s="322"/>
      <c r="I493" s="322"/>
      <c r="J493" s="322">
        <v>1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/>
      <c r="E496" s="355"/>
      <c r="F496" s="355"/>
      <c r="G496" s="355"/>
      <c r="H496" s="355"/>
      <c r="I496" s="355"/>
      <c r="J496" s="322"/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/>
      <c r="E499" s="351"/>
      <c r="F499" s="351"/>
      <c r="G499" s="351"/>
      <c r="H499" s="351"/>
      <c r="I499" s="351"/>
      <c r="J499" s="281"/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37</v>
      </c>
      <c r="E501" s="322">
        <v>6</v>
      </c>
      <c r="F501" s="322">
        <v>2</v>
      </c>
      <c r="G501" s="322">
        <v>1</v>
      </c>
      <c r="H501" s="322"/>
      <c r="I501" s="322"/>
      <c r="J501" s="322">
        <v>46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6</v>
      </c>
      <c r="E503" s="322">
        <v>1</v>
      </c>
      <c r="F503" s="322"/>
      <c r="G503" s="322"/>
      <c r="H503" s="322"/>
      <c r="I503" s="322"/>
      <c r="J503" s="322">
        <v>7</v>
      </c>
    </row>
    <row r="504" spans="1:10" outlineLevel="2" x14ac:dyDescent="0.35">
      <c r="A504" s="35"/>
      <c r="B504" s="323"/>
      <c r="C504" s="36" t="s">
        <v>1076</v>
      </c>
      <c r="D504" s="324">
        <v>65</v>
      </c>
      <c r="E504" s="324">
        <v>10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5</v>
      </c>
      <c r="G508" s="322">
        <v>1</v>
      </c>
      <c r="H508" s="322"/>
      <c r="I508" s="322"/>
      <c r="J508" s="322">
        <v>111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5</v>
      </c>
      <c r="G509" s="324">
        <v>1</v>
      </c>
      <c r="H509" s="324"/>
      <c r="I509" s="324"/>
      <c r="J509" s="324">
        <v>121</v>
      </c>
    </row>
    <row r="510" spans="1:10" outlineLevel="1" x14ac:dyDescent="0.35">
      <c r="A510" s="317" t="s">
        <v>1892</v>
      </c>
      <c r="B510" s="325"/>
      <c r="C510" s="317"/>
      <c r="D510" s="327">
        <v>465</v>
      </c>
      <c r="E510" s="327">
        <v>90</v>
      </c>
      <c r="F510" s="327">
        <v>20</v>
      </c>
      <c r="G510" s="327">
        <v>6</v>
      </c>
      <c r="H510" s="327">
        <v>1</v>
      </c>
      <c r="I510" s="327"/>
      <c r="J510" s="327">
        <v>582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30</v>
      </c>
      <c r="E512" s="322">
        <v>5</v>
      </c>
      <c r="F512" s="322">
        <v>1</v>
      </c>
      <c r="G512" s="322">
        <v>1</v>
      </c>
      <c r="H512" s="322"/>
      <c r="I512" s="322"/>
      <c r="J512" s="322">
        <v>37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38</v>
      </c>
      <c r="E518" s="324">
        <v>7</v>
      </c>
      <c r="F518" s="324">
        <v>1</v>
      </c>
      <c r="G518" s="324">
        <v>1</v>
      </c>
      <c r="H518" s="324"/>
      <c r="I518" s="324"/>
      <c r="J518" s="324">
        <v>47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17</v>
      </c>
      <c r="E521" s="322">
        <v>4</v>
      </c>
      <c r="F521" s="322">
        <v>1</v>
      </c>
      <c r="G521" s="322"/>
      <c r="H521" s="322"/>
      <c r="I521" s="322"/>
      <c r="J521" s="322">
        <v>22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22</v>
      </c>
      <c r="E524" s="324">
        <v>4</v>
      </c>
      <c r="F524" s="324">
        <v>1</v>
      </c>
      <c r="G524" s="324"/>
      <c r="H524" s="324"/>
      <c r="I524" s="324"/>
      <c r="J524" s="324">
        <v>27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21</v>
      </c>
      <c r="F526" s="322">
        <v>6</v>
      </c>
      <c r="G526" s="322">
        <v>1</v>
      </c>
      <c r="H526" s="322"/>
      <c r="I526" s="322"/>
      <c r="J526" s="322">
        <v>150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18</v>
      </c>
      <c r="E530" s="322">
        <v>8</v>
      </c>
      <c r="F530" s="322">
        <v>3</v>
      </c>
      <c r="G530" s="322"/>
      <c r="H530" s="322"/>
      <c r="I530" s="322"/>
      <c r="J530" s="322">
        <v>29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29</v>
      </c>
      <c r="E531" s="322">
        <v>5</v>
      </c>
      <c r="F531" s="322">
        <v>1</v>
      </c>
      <c r="G531" s="322">
        <v>1</v>
      </c>
      <c r="H531" s="322"/>
      <c r="I531" s="322"/>
      <c r="J531" s="322">
        <v>36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237</v>
      </c>
      <c r="E532" s="324">
        <v>48</v>
      </c>
      <c r="F532" s="324">
        <v>14</v>
      </c>
      <c r="G532" s="324">
        <v>5</v>
      </c>
      <c r="H532" s="324">
        <v>1</v>
      </c>
      <c r="I532" s="324">
        <v>1</v>
      </c>
      <c r="J532" s="324">
        <v>306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22</v>
      </c>
      <c r="E536" s="322">
        <v>4</v>
      </c>
      <c r="F536" s="322">
        <v>1</v>
      </c>
      <c r="G536" s="322"/>
      <c r="H536" s="322"/>
      <c r="I536" s="322"/>
      <c r="J536" s="322">
        <v>27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65</v>
      </c>
      <c r="E543" s="324">
        <v>12</v>
      </c>
      <c r="F543" s="324">
        <v>2</v>
      </c>
      <c r="G543" s="324"/>
      <c r="H543" s="324"/>
      <c r="I543" s="324"/>
      <c r="J543" s="324">
        <v>79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2</v>
      </c>
      <c r="F546" s="322">
        <v>1</v>
      </c>
      <c r="G546" s="322"/>
      <c r="H546" s="322"/>
      <c r="I546" s="322"/>
      <c r="J546" s="322">
        <v>7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26</v>
      </c>
      <c r="E553" s="322">
        <v>5</v>
      </c>
      <c r="F553" s="322">
        <v>1</v>
      </c>
      <c r="G553" s="322"/>
      <c r="H553" s="322"/>
      <c r="I553" s="322"/>
      <c r="J553" s="322">
        <v>32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45</v>
      </c>
      <c r="E555" s="324">
        <v>9</v>
      </c>
      <c r="F555" s="324">
        <v>2</v>
      </c>
      <c r="G555" s="324"/>
      <c r="H555" s="324"/>
      <c r="I555" s="324"/>
      <c r="J555" s="324">
        <v>56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7</v>
      </c>
      <c r="F562" s="322">
        <v>1</v>
      </c>
      <c r="G562" s="322"/>
      <c r="H562" s="322"/>
      <c r="I562" s="322"/>
      <c r="J562" s="322">
        <v>45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8</v>
      </c>
      <c r="F564" s="324">
        <v>1</v>
      </c>
      <c r="G564" s="324"/>
      <c r="H564" s="324"/>
      <c r="I564" s="324"/>
      <c r="J564" s="324">
        <v>56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96</v>
      </c>
      <c r="F565" s="327">
        <v>22</v>
      </c>
      <c r="G565" s="327">
        <v>6</v>
      </c>
      <c r="H565" s="327">
        <v>1</v>
      </c>
      <c r="I565" s="327">
        <v>1</v>
      </c>
      <c r="J565" s="327">
        <v>610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49</v>
      </c>
      <c r="E578" s="322">
        <v>13</v>
      </c>
      <c r="F578" s="322">
        <v>1</v>
      </c>
      <c r="G578" s="322"/>
      <c r="H578" s="322">
        <v>1</v>
      </c>
      <c r="I578" s="322"/>
      <c r="J578" s="322">
        <v>64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52</v>
      </c>
      <c r="E580" s="324">
        <v>14</v>
      </c>
      <c r="F580" s="324">
        <v>1</v>
      </c>
      <c r="G580" s="324"/>
      <c r="H580" s="324">
        <v>1</v>
      </c>
      <c r="I580" s="324"/>
      <c r="J580" s="324">
        <v>68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5</v>
      </c>
      <c r="E581" s="322">
        <v>2</v>
      </c>
      <c r="F581" s="322"/>
      <c r="G581" s="322"/>
      <c r="H581" s="322"/>
      <c r="I581" s="322"/>
      <c r="J581" s="322">
        <v>7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18</v>
      </c>
      <c r="E583" s="322">
        <v>3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16</v>
      </c>
      <c r="F591" s="324">
        <v>2</v>
      </c>
      <c r="G591" s="324">
        <v>1</v>
      </c>
      <c r="H591" s="324"/>
      <c r="I591" s="324"/>
      <c r="J591" s="324">
        <v>67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4</v>
      </c>
      <c r="F593" s="322"/>
      <c r="G593" s="322"/>
      <c r="H593" s="322"/>
      <c r="I593" s="322"/>
      <c r="J593" s="322">
        <v>8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24</v>
      </c>
      <c r="F604" s="324">
        <v>3</v>
      </c>
      <c r="G604" s="324">
        <v>1</v>
      </c>
      <c r="H604" s="324"/>
      <c r="I604" s="324"/>
      <c r="J604" s="324">
        <v>111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1</v>
      </c>
      <c r="E605" s="322"/>
      <c r="F605" s="322"/>
      <c r="G605" s="322"/>
      <c r="H605" s="322"/>
      <c r="I605" s="322"/>
      <c r="J605" s="322">
        <v>1</v>
      </c>
    </row>
    <row r="606" spans="1:10" outlineLevel="2" x14ac:dyDescent="0.35">
      <c r="A606" s="35"/>
      <c r="B606" s="35"/>
      <c r="C606" s="321" t="s">
        <v>1062</v>
      </c>
      <c r="D606" s="322">
        <v>3</v>
      </c>
      <c r="E606" s="322">
        <v>1</v>
      </c>
      <c r="F606" s="322"/>
      <c r="G606" s="322"/>
      <c r="H606" s="322"/>
      <c r="I606" s="322"/>
      <c r="J606" s="322">
        <v>4</v>
      </c>
    </row>
    <row r="607" spans="1:10" outlineLevel="3" x14ac:dyDescent="0.35">
      <c r="A607" s="35"/>
      <c r="B607" s="35"/>
      <c r="C607" s="321" t="s">
        <v>1060</v>
      </c>
      <c r="D607" s="322">
        <v>21</v>
      </c>
      <c r="E607" s="322">
        <v>5</v>
      </c>
      <c r="F607" s="322">
        <v>1</v>
      </c>
      <c r="G607" s="322"/>
      <c r="H607" s="322"/>
      <c r="I607" s="322"/>
      <c r="J607" s="322">
        <v>27</v>
      </c>
    </row>
    <row r="608" spans="1:10" outlineLevel="3" x14ac:dyDescent="0.35">
      <c r="A608" s="35"/>
      <c r="B608" s="35"/>
      <c r="C608" s="321" t="s">
        <v>1063</v>
      </c>
      <c r="D608" s="322">
        <v>1</v>
      </c>
      <c r="E608" s="322"/>
      <c r="F608" s="322"/>
      <c r="G608" s="322"/>
      <c r="H608" s="322"/>
      <c r="I608" s="322"/>
      <c r="J608" s="322">
        <v>1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47</v>
      </c>
      <c r="E617" s="322">
        <v>14</v>
      </c>
      <c r="F617" s="322">
        <v>7</v>
      </c>
      <c r="G617" s="322">
        <v>2</v>
      </c>
      <c r="H617" s="322"/>
      <c r="I617" s="322"/>
      <c r="J617" s="322">
        <v>70</v>
      </c>
    </row>
    <row r="618" spans="1:10" outlineLevel="3" x14ac:dyDescent="0.35">
      <c r="A618" s="35"/>
      <c r="B618" s="35"/>
      <c r="C618" s="36" t="s">
        <v>1076</v>
      </c>
      <c r="D618" s="324">
        <v>53</v>
      </c>
      <c r="E618" s="324">
        <v>15</v>
      </c>
      <c r="F618" s="324">
        <v>7</v>
      </c>
      <c r="G618" s="324">
        <v>2</v>
      </c>
      <c r="H618" s="324"/>
      <c r="I618" s="324"/>
      <c r="J618" s="324">
        <v>77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446</v>
      </c>
      <c r="E625" s="327">
        <v>111</v>
      </c>
      <c r="F625" s="327">
        <v>22</v>
      </c>
      <c r="G625" s="327">
        <v>6</v>
      </c>
      <c r="H625" s="327">
        <v>1</v>
      </c>
      <c r="I625" s="327"/>
      <c r="J625" s="327">
        <v>586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5</v>
      </c>
      <c r="F628" s="322">
        <v>1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6</v>
      </c>
      <c r="F631" s="324">
        <v>1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8</v>
      </c>
      <c r="E632" s="322">
        <v>3</v>
      </c>
      <c r="F632" s="322"/>
      <c r="G632" s="322"/>
      <c r="H632" s="322"/>
      <c r="I632" s="322"/>
      <c r="J632" s="322">
        <v>11</v>
      </c>
    </row>
    <row r="633" spans="1:10" x14ac:dyDescent="0.35">
      <c r="A633" s="35"/>
      <c r="B633" s="35"/>
      <c r="C633" s="321" t="s">
        <v>1836</v>
      </c>
      <c r="D633" s="322">
        <v>49</v>
      </c>
      <c r="E633" s="322">
        <v>11</v>
      </c>
      <c r="F633" s="322">
        <v>3</v>
      </c>
      <c r="G633" s="322">
        <v>1</v>
      </c>
      <c r="H633" s="322"/>
      <c r="I633" s="322"/>
      <c r="J633" s="322">
        <v>64</v>
      </c>
    </row>
    <row r="634" spans="1:10" x14ac:dyDescent="0.35">
      <c r="A634" s="35"/>
      <c r="B634" s="35"/>
      <c r="C634" s="321" t="s">
        <v>1838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3</v>
      </c>
      <c r="G637" s="324">
        <v>1</v>
      </c>
      <c r="H637" s="324"/>
      <c r="I637" s="324"/>
      <c r="J637" s="324">
        <v>78</v>
      </c>
    </row>
    <row r="638" spans="1:10" x14ac:dyDescent="0.35">
      <c r="A638" s="35"/>
      <c r="B638" s="36" t="s">
        <v>1841</v>
      </c>
      <c r="C638" s="321" t="s">
        <v>1842</v>
      </c>
      <c r="D638" s="322">
        <v>9</v>
      </c>
      <c r="E638" s="322">
        <v>1</v>
      </c>
      <c r="F638" s="322"/>
      <c r="G638" s="322"/>
      <c r="H638" s="322"/>
      <c r="I638" s="322"/>
      <c r="J638" s="322">
        <v>10</v>
      </c>
    </row>
    <row r="639" spans="1:10" x14ac:dyDescent="0.35">
      <c r="A639" s="35"/>
      <c r="B639" s="35"/>
      <c r="C639" s="321" t="s">
        <v>1841</v>
      </c>
      <c r="D639" s="322">
        <v>83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115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51</v>
      </c>
      <c r="E644" s="322">
        <v>7</v>
      </c>
      <c r="F644" s="322"/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3</v>
      </c>
      <c r="E646" s="322">
        <v>1</v>
      </c>
      <c r="F646" s="322"/>
      <c r="G646" s="322"/>
      <c r="H646" s="322"/>
      <c r="I646" s="322"/>
      <c r="J646" s="322">
        <v>4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169</v>
      </c>
      <c r="E648" s="324">
        <v>44</v>
      </c>
      <c r="F648" s="324">
        <v>5</v>
      </c>
      <c r="G648" s="324">
        <v>1</v>
      </c>
      <c r="H648" s="324">
        <v>1</v>
      </c>
      <c r="I648" s="324"/>
      <c r="J648" s="324">
        <v>220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40</v>
      </c>
      <c r="E663" s="322">
        <v>11</v>
      </c>
      <c r="F663" s="322">
        <v>1</v>
      </c>
      <c r="G663" s="322">
        <v>2</v>
      </c>
      <c r="H663" s="322"/>
      <c r="I663" s="322"/>
      <c r="J663" s="322">
        <v>54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65</v>
      </c>
      <c r="E668" s="324">
        <v>15</v>
      </c>
      <c r="F668" s="324">
        <v>2</v>
      </c>
      <c r="G668" s="324">
        <v>2</v>
      </c>
      <c r="H668" s="324"/>
      <c r="I668" s="324"/>
      <c r="J668" s="324">
        <v>84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>
        <v>1</v>
      </c>
      <c r="E675" s="322"/>
      <c r="F675" s="322"/>
      <c r="G675" s="322"/>
      <c r="H675" s="322"/>
      <c r="I675" s="322"/>
      <c r="J675" s="322">
        <v>1</v>
      </c>
    </row>
    <row r="676" spans="1:11" x14ac:dyDescent="0.35">
      <c r="A676" s="35"/>
      <c r="B676" s="35"/>
      <c r="C676" s="321" t="s">
        <v>1864</v>
      </c>
      <c r="D676" s="322">
        <v>46</v>
      </c>
      <c r="E676" s="322">
        <v>11</v>
      </c>
      <c r="F676" s="322">
        <v>2</v>
      </c>
      <c r="G676" s="322">
        <v>1</v>
      </c>
      <c r="H676" s="322">
        <v>1</v>
      </c>
      <c r="I676" s="322"/>
      <c r="J676" s="322">
        <v>61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15</v>
      </c>
      <c r="F677" s="324">
        <v>2</v>
      </c>
      <c r="G677" s="324">
        <v>1</v>
      </c>
      <c r="H677" s="324">
        <v>1</v>
      </c>
      <c r="I677" s="324"/>
      <c r="J677" s="324">
        <v>98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3</v>
      </c>
      <c r="G682" s="322">
        <v>1</v>
      </c>
      <c r="H682" s="322"/>
      <c r="I682" s="322"/>
      <c r="J682" s="322">
        <v>54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3</v>
      </c>
      <c r="G683" s="324">
        <v>1</v>
      </c>
      <c r="H683" s="324"/>
      <c r="I683" s="324"/>
      <c r="J683" s="324">
        <v>58</v>
      </c>
    </row>
    <row r="684" spans="1:11" x14ac:dyDescent="0.35">
      <c r="A684" s="317" t="s">
        <v>1875</v>
      </c>
      <c r="B684" s="317"/>
      <c r="C684" s="326"/>
      <c r="D684" s="327">
        <v>516</v>
      </c>
      <c r="E684" s="327">
        <v>118</v>
      </c>
      <c r="F684" s="327">
        <v>17</v>
      </c>
      <c r="G684" s="327">
        <v>6</v>
      </c>
      <c r="H684" s="327">
        <v>2</v>
      </c>
      <c r="I684" s="327"/>
      <c r="J684" s="327">
        <v>659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sheetProtection algorithmName="SHA-512" hashValue="SIOZu3gRIMdAXqbM1Ggan4ARwgycKl9qJzsGLtN9kMF2Gh9r+LrEIvojZyYwTEnAclrawtUK3bpqFzCR8x9SxQ==" saltValue="SLh1UR+bKVWTVYamWGZT3A==" spinCount="100000" sheet="1" objects="1" scenarios="1"/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topLeftCell="A307"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1931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  <c r="L3" s="357">
        <f>SUM(J11,J30,J39,J49,J60,J72,J74,J76,J95,J123,J159,J205,J251,J288,J311,J338,J359,J383,J447,J476,J510,J565,J625,J684)</f>
        <v>12063</v>
      </c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/>
      <c r="G4" s="322"/>
      <c r="H4" s="322"/>
      <c r="I4" s="322"/>
      <c r="J4" s="322">
        <v>57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339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197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58</v>
      </c>
      <c r="E28" s="322">
        <v>11</v>
      </c>
      <c r="F28" s="322">
        <v>2</v>
      </c>
      <c r="G28" s="322">
        <v>1</v>
      </c>
      <c r="H28" s="322"/>
      <c r="I28" s="322"/>
      <c r="J28" s="322">
        <v>72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20</v>
      </c>
      <c r="F29" s="324">
        <v>4</v>
      </c>
      <c r="G29" s="324">
        <v>1</v>
      </c>
      <c r="H29" s="324"/>
      <c r="I29" s="324"/>
      <c r="J29" s="324">
        <v>151</v>
      </c>
    </row>
    <row r="30" spans="1:10" outlineLevel="1" x14ac:dyDescent="0.35">
      <c r="A30" s="317" t="s">
        <v>1898</v>
      </c>
      <c r="B30" s="325"/>
      <c r="C30" s="317"/>
      <c r="D30" s="327">
        <v>655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f>SUM(J17,J21,J25,J29)</f>
        <v>774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255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304</v>
      </c>
    </row>
    <row r="38" spans="1:10" outlineLevel="2" x14ac:dyDescent="0.35">
      <c r="A38" s="35"/>
      <c r="B38" s="323"/>
      <c r="C38" s="36" t="s">
        <v>1076</v>
      </c>
      <c r="D38" s="324">
        <v>277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329</v>
      </c>
    </row>
    <row r="39" spans="1:10" outlineLevel="1" x14ac:dyDescent="0.35">
      <c r="A39" s="317" t="s">
        <v>1897</v>
      </c>
      <c r="B39" s="325"/>
      <c r="C39" s="317"/>
      <c r="D39" s="327">
        <v>569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f>SUM(J32,J35,J38)</f>
        <v>686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75</v>
      </c>
      <c r="E40" s="322">
        <v>15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124</v>
      </c>
      <c r="E42" s="324">
        <v>16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189</v>
      </c>
      <c r="E44" s="322">
        <v>28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227</v>
      </c>
      <c r="E45" s="324">
        <v>33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67</v>
      </c>
      <c r="E47" s="322">
        <v>12</v>
      </c>
      <c r="F47" s="322">
        <v>2</v>
      </c>
      <c r="G47" s="322"/>
      <c r="H47" s="322"/>
      <c r="I47" s="322"/>
      <c r="J47" s="322">
        <v>81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3</v>
      </c>
      <c r="G48" s="324"/>
      <c r="H48" s="324"/>
      <c r="I48" s="324"/>
      <c r="J48" s="324">
        <v>130</v>
      </c>
    </row>
    <row r="49" spans="1:10" outlineLevel="1" x14ac:dyDescent="0.35">
      <c r="A49" s="317" t="s">
        <v>1896</v>
      </c>
      <c r="B49" s="325"/>
      <c r="C49" s="317"/>
      <c r="D49" s="327">
        <v>460</v>
      </c>
      <c r="E49" s="327">
        <v>67</v>
      </c>
      <c r="F49" s="327">
        <v>18</v>
      </c>
      <c r="G49" s="327">
        <v>3</v>
      </c>
      <c r="H49" s="327">
        <v>1</v>
      </c>
      <c r="I49" s="327"/>
      <c r="J49" s="327">
        <v>549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185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239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4</v>
      </c>
      <c r="F56" s="322">
        <v>1</v>
      </c>
      <c r="G56" s="322"/>
      <c r="H56" s="322"/>
      <c r="I56" s="322"/>
      <c r="J56" s="322">
        <v>47</v>
      </c>
    </row>
    <row r="57" spans="1:10" outlineLevel="2" x14ac:dyDescent="0.35">
      <c r="A57" s="328"/>
      <c r="B57" s="323"/>
      <c r="C57" s="36" t="s">
        <v>1076</v>
      </c>
      <c r="D57" s="324">
        <v>227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231</v>
      </c>
      <c r="E58" s="322">
        <v>21</v>
      </c>
      <c r="F58" s="322">
        <v>7</v>
      </c>
      <c r="G58" s="322">
        <v>1</v>
      </c>
      <c r="H58" s="322"/>
      <c r="I58" s="322"/>
      <c r="J58" s="322">
        <v>260</v>
      </c>
    </row>
    <row r="59" spans="1:10" s="148" customFormat="1" outlineLevel="3" x14ac:dyDescent="0.35">
      <c r="A59" s="348"/>
      <c r="B59" s="349"/>
      <c r="C59" s="36" t="s">
        <v>1076</v>
      </c>
      <c r="D59" s="324">
        <v>231</v>
      </c>
      <c r="E59" s="324">
        <v>21</v>
      </c>
      <c r="F59" s="324">
        <v>7</v>
      </c>
      <c r="G59" s="324">
        <v>1</v>
      </c>
      <c r="H59" s="324"/>
      <c r="I59" s="324"/>
      <c r="J59" s="324">
        <v>260</v>
      </c>
    </row>
    <row r="60" spans="1:10" outlineLevel="1" x14ac:dyDescent="0.35">
      <c r="A60" s="317" t="s">
        <v>1771</v>
      </c>
      <c r="B60" s="325"/>
      <c r="C60" s="317"/>
      <c r="D60" s="327">
        <v>606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726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60</v>
      </c>
      <c r="E62" s="322">
        <v>8</v>
      </c>
      <c r="F62" s="322">
        <v>1</v>
      </c>
      <c r="G62" s="322"/>
      <c r="H62" s="322"/>
      <c r="I62" s="322"/>
      <c r="J62" s="322">
        <v>69</v>
      </c>
    </row>
    <row r="63" spans="1:10" outlineLevel="3" x14ac:dyDescent="0.35">
      <c r="A63" s="35"/>
      <c r="B63" s="323"/>
      <c r="C63" s="321" t="s">
        <v>1217</v>
      </c>
      <c r="D63" s="322">
        <v>101</v>
      </c>
      <c r="E63" s="322">
        <v>14</v>
      </c>
      <c r="F63" s="322">
        <v>2</v>
      </c>
      <c r="G63" s="322"/>
      <c r="H63" s="322"/>
      <c r="I63" s="322"/>
      <c r="J63" s="322">
        <v>117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47</v>
      </c>
      <c r="F64" s="324">
        <v>9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92</v>
      </c>
      <c r="F72" s="327">
        <v>19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78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91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78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91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outlineLevel="1" x14ac:dyDescent="0.35">
      <c r="A95" s="329" t="s">
        <v>1882</v>
      </c>
      <c r="B95" s="329"/>
      <c r="C95" s="316"/>
      <c r="D95" s="327">
        <v>352</v>
      </c>
      <c r="E95" s="327">
        <v>63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4</v>
      </c>
      <c r="E96" s="322">
        <v>1</v>
      </c>
      <c r="F96" s="322"/>
      <c r="G96" s="322"/>
      <c r="H96" s="322"/>
      <c r="I96" s="322"/>
      <c r="J96" s="322">
        <v>5</v>
      </c>
    </row>
    <row r="97" spans="1:10" outlineLevel="3" x14ac:dyDescent="0.35">
      <c r="A97" s="35"/>
      <c r="B97" s="323"/>
      <c r="C97" s="335" t="s">
        <v>1238</v>
      </c>
      <c r="D97" s="322">
        <v>30</v>
      </c>
      <c r="E97" s="322">
        <v>8</v>
      </c>
      <c r="F97" s="322">
        <v>2</v>
      </c>
      <c r="G97" s="322"/>
      <c r="H97" s="322"/>
      <c r="I97" s="322"/>
      <c r="J97" s="322">
        <v>40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9</v>
      </c>
      <c r="F103" s="324">
        <v>2</v>
      </c>
      <c r="G103" s="324"/>
      <c r="H103" s="324"/>
      <c r="I103" s="324"/>
      <c r="J103" s="324">
        <v>53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8</v>
      </c>
      <c r="E110" s="322">
        <v>5</v>
      </c>
      <c r="F110" s="322">
        <v>2</v>
      </c>
      <c r="G110" s="322">
        <v>1</v>
      </c>
      <c r="H110" s="322"/>
      <c r="I110" s="322"/>
      <c r="J110" s="322">
        <v>16</v>
      </c>
    </row>
    <row r="111" spans="1:10" outlineLevel="3" x14ac:dyDescent="0.35">
      <c r="A111" s="35"/>
      <c r="B111" s="323"/>
      <c r="C111" s="335" t="s">
        <v>1251</v>
      </c>
      <c r="D111" s="322">
        <v>4</v>
      </c>
      <c r="E111" s="322">
        <v>1</v>
      </c>
      <c r="F111" s="322"/>
      <c r="G111" s="322"/>
      <c r="H111" s="322"/>
      <c r="I111" s="322"/>
      <c r="J111" s="322">
        <v>5</v>
      </c>
    </row>
    <row r="112" spans="1:10" outlineLevel="3" x14ac:dyDescent="0.35">
      <c r="A112" s="35"/>
      <c r="B112" s="323"/>
      <c r="C112" s="335" t="s">
        <v>1252</v>
      </c>
      <c r="D112" s="322">
        <v>9</v>
      </c>
      <c r="E112" s="322">
        <v>2</v>
      </c>
      <c r="F112" s="322"/>
      <c r="G112" s="322"/>
      <c r="H112" s="322"/>
      <c r="I112" s="322"/>
      <c r="J112" s="322">
        <v>11</v>
      </c>
    </row>
    <row r="113" spans="1:10" outlineLevel="3" x14ac:dyDescent="0.35">
      <c r="A113" s="35"/>
      <c r="B113" s="323"/>
      <c r="C113" s="335" t="s">
        <v>1253</v>
      </c>
      <c r="D113" s="322">
        <v>121</v>
      </c>
      <c r="E113" s="322">
        <v>23</v>
      </c>
      <c r="F113" s="322">
        <v>8</v>
      </c>
      <c r="G113" s="322">
        <v>2</v>
      </c>
      <c r="H113" s="322">
        <v>1</v>
      </c>
      <c r="I113" s="322"/>
      <c r="J113" s="322">
        <v>155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38</v>
      </c>
      <c r="F116" s="324">
        <v>10</v>
      </c>
      <c r="G116" s="324">
        <v>3</v>
      </c>
      <c r="H116" s="324">
        <v>1</v>
      </c>
      <c r="I116" s="324"/>
      <c r="J116" s="324">
        <v>232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65</v>
      </c>
      <c r="E121" s="322">
        <v>14</v>
      </c>
      <c r="F121" s="322">
        <v>2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89</v>
      </c>
      <c r="E122" s="324">
        <v>20</v>
      </c>
      <c r="F122" s="324">
        <v>2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311</v>
      </c>
      <c r="E123" s="327">
        <v>67</v>
      </c>
      <c r="F123" s="327">
        <v>14</v>
      </c>
      <c r="G123" s="327">
        <v>4</v>
      </c>
      <c r="H123" s="327">
        <v>1</v>
      </c>
      <c r="I123" s="327"/>
      <c r="J123" s="327">
        <v>397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6</v>
      </c>
      <c r="F124" s="322">
        <v>2</v>
      </c>
      <c r="G124" s="322">
        <v>1</v>
      </c>
      <c r="H124" s="322"/>
      <c r="I124" s="322"/>
      <c r="J124" s="322">
        <v>59</v>
      </c>
    </row>
    <row r="125" spans="1:10" outlineLevel="3" x14ac:dyDescent="0.35">
      <c r="A125" s="35"/>
      <c r="B125" s="323"/>
      <c r="C125" s="321" t="s">
        <v>1262</v>
      </c>
      <c r="D125" s="322">
        <v>3</v>
      </c>
      <c r="E125" s="322"/>
      <c r="F125" s="322"/>
      <c r="G125" s="322"/>
      <c r="H125" s="322"/>
      <c r="I125" s="322"/>
      <c r="J125" s="322">
        <v>3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2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98</v>
      </c>
      <c r="E129" s="324">
        <v>13</v>
      </c>
      <c r="F129" s="324">
        <v>2</v>
      </c>
      <c r="G129" s="324">
        <v>1</v>
      </c>
      <c r="H129" s="324"/>
      <c r="I129" s="324"/>
      <c r="J129" s="324">
        <v>114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68</v>
      </c>
      <c r="E130" s="322">
        <v>14</v>
      </c>
      <c r="F130" s="322">
        <v>5</v>
      </c>
      <c r="G130" s="322">
        <v>1</v>
      </c>
      <c r="H130" s="322"/>
      <c r="I130" s="322"/>
      <c r="J130" s="322">
        <v>88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19</v>
      </c>
      <c r="E134" s="322">
        <v>3</v>
      </c>
      <c r="F134" s="322"/>
      <c r="G134" s="322"/>
      <c r="H134" s="322"/>
      <c r="I134" s="322"/>
      <c r="J134" s="322">
        <v>22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18</v>
      </c>
      <c r="F135" s="324">
        <v>5</v>
      </c>
      <c r="G135" s="324">
        <v>1</v>
      </c>
      <c r="H135" s="324"/>
      <c r="I135" s="324"/>
      <c r="J135" s="324">
        <v>116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24</v>
      </c>
      <c r="E137" s="322">
        <v>7</v>
      </c>
      <c r="F137" s="322">
        <v>1</v>
      </c>
      <c r="G137" s="322"/>
      <c r="H137" s="322"/>
      <c r="I137" s="322"/>
      <c r="J137" s="322">
        <v>32</v>
      </c>
    </row>
    <row r="138" spans="1:10" outlineLevel="2" x14ac:dyDescent="0.35">
      <c r="A138" s="35"/>
      <c r="B138" s="323"/>
      <c r="C138" s="321" t="s">
        <v>1268</v>
      </c>
      <c r="D138" s="322">
        <v>2</v>
      </c>
      <c r="E138" s="322"/>
      <c r="F138" s="322"/>
      <c r="G138" s="322"/>
      <c r="H138" s="322"/>
      <c r="I138" s="322"/>
      <c r="J138" s="322">
        <v>2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76</v>
      </c>
      <c r="E145" s="322">
        <v>13</v>
      </c>
      <c r="F145" s="322">
        <v>3</v>
      </c>
      <c r="G145" s="322">
        <v>2</v>
      </c>
      <c r="H145" s="322"/>
      <c r="I145" s="322"/>
      <c r="J145" s="322">
        <v>94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98</v>
      </c>
      <c r="E148" s="324">
        <v>16</v>
      </c>
      <c r="F148" s="324">
        <v>3</v>
      </c>
      <c r="G148" s="324">
        <v>2</v>
      </c>
      <c r="H148" s="324"/>
      <c r="I148" s="324"/>
      <c r="J148" s="324">
        <v>119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83</v>
      </c>
      <c r="E149" s="322">
        <v>11</v>
      </c>
      <c r="F149" s="322">
        <v>5</v>
      </c>
      <c r="G149" s="322">
        <v>1</v>
      </c>
      <c r="H149" s="322">
        <v>1</v>
      </c>
      <c r="I149" s="322"/>
      <c r="J149" s="322">
        <v>101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8</v>
      </c>
      <c r="E151" s="322">
        <v>3</v>
      </c>
      <c r="F151" s="322"/>
      <c r="G151" s="322"/>
      <c r="H151" s="322"/>
      <c r="I151" s="322"/>
      <c r="J151" s="322">
        <v>11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14</v>
      </c>
      <c r="F152" s="324">
        <v>5</v>
      </c>
      <c r="G152" s="324">
        <v>1</v>
      </c>
      <c r="H152" s="324">
        <v>1</v>
      </c>
      <c r="I152" s="324"/>
      <c r="J152" s="324">
        <v>114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5</v>
      </c>
      <c r="E154" s="322">
        <v>2</v>
      </c>
      <c r="F154" s="322"/>
      <c r="G154" s="322"/>
      <c r="H154" s="322"/>
      <c r="I154" s="322"/>
      <c r="J154" s="322">
        <v>7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34</v>
      </c>
      <c r="E157" s="322">
        <v>7</v>
      </c>
      <c r="F157" s="322">
        <v>1</v>
      </c>
      <c r="G157" s="322"/>
      <c r="H157" s="322"/>
      <c r="I157" s="322"/>
      <c r="J157" s="322">
        <v>42</v>
      </c>
    </row>
    <row r="158" spans="1:10" outlineLevel="2" x14ac:dyDescent="0.35">
      <c r="A158" s="35"/>
      <c r="B158" s="323"/>
      <c r="C158" s="36" t="s">
        <v>1076</v>
      </c>
      <c r="D158" s="324">
        <v>40</v>
      </c>
      <c r="E158" s="324">
        <v>9</v>
      </c>
      <c r="F158" s="324">
        <v>1</v>
      </c>
      <c r="G158" s="324"/>
      <c r="H158" s="324"/>
      <c r="I158" s="324"/>
      <c r="J158" s="324">
        <v>50</v>
      </c>
    </row>
    <row r="159" spans="1:10" outlineLevel="1" x14ac:dyDescent="0.35">
      <c r="A159" s="317" t="s">
        <v>1889</v>
      </c>
      <c r="B159" s="325"/>
      <c r="C159" s="317"/>
      <c r="D159" s="327">
        <v>451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552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33</v>
      </c>
      <c r="E160" s="322">
        <v>4</v>
      </c>
      <c r="F160" s="322">
        <v>1</v>
      </c>
      <c r="G160" s="322"/>
      <c r="H160" s="322"/>
      <c r="I160" s="322"/>
      <c r="J160" s="322">
        <v>38</v>
      </c>
    </row>
    <row r="161" spans="1:10" outlineLevel="3" x14ac:dyDescent="0.35">
      <c r="A161" s="35"/>
      <c r="B161" s="323"/>
      <c r="C161" s="321" t="s">
        <v>1291</v>
      </c>
      <c r="D161" s="322">
        <v>18</v>
      </c>
      <c r="E161" s="322">
        <v>2</v>
      </c>
      <c r="F161" s="322"/>
      <c r="G161" s="322"/>
      <c r="H161" s="322"/>
      <c r="I161" s="322"/>
      <c r="J161" s="322">
        <v>20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70</v>
      </c>
      <c r="E167" s="322">
        <v>12</v>
      </c>
      <c r="F167" s="322">
        <v>4</v>
      </c>
      <c r="G167" s="322">
        <v>1</v>
      </c>
      <c r="H167" s="322"/>
      <c r="I167" s="322"/>
      <c r="J167" s="322">
        <v>87</v>
      </c>
    </row>
    <row r="168" spans="1:10" outlineLevel="3" x14ac:dyDescent="0.35">
      <c r="A168" s="35"/>
      <c r="B168" s="323"/>
      <c r="C168" s="321" t="s">
        <v>1297</v>
      </c>
      <c r="D168" s="322">
        <v>2</v>
      </c>
      <c r="E168" s="322"/>
      <c r="F168" s="322"/>
      <c r="G168" s="322"/>
      <c r="H168" s="322"/>
      <c r="I168" s="322"/>
      <c r="J168" s="322">
        <v>2</v>
      </c>
    </row>
    <row r="169" spans="1:10" outlineLevel="3" x14ac:dyDescent="0.35">
      <c r="A169" s="35"/>
      <c r="B169" s="323"/>
      <c r="C169" s="321" t="s">
        <v>1298</v>
      </c>
      <c r="D169" s="322">
        <v>11</v>
      </c>
      <c r="E169" s="322">
        <v>3</v>
      </c>
      <c r="F169" s="322"/>
      <c r="G169" s="322"/>
      <c r="H169" s="322"/>
      <c r="I169" s="322"/>
      <c r="J169" s="322">
        <v>14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93</v>
      </c>
      <c r="E171" s="324">
        <v>17</v>
      </c>
      <c r="F171" s="324">
        <v>4</v>
      </c>
      <c r="G171" s="324">
        <v>1</v>
      </c>
      <c r="H171" s="324"/>
      <c r="I171" s="324"/>
      <c r="J171" s="324">
        <v>115</v>
      </c>
    </row>
    <row r="172" spans="1:10" outlineLevel="3" x14ac:dyDescent="0.35">
      <c r="A172" s="364"/>
      <c r="B172" s="330" t="s">
        <v>450</v>
      </c>
      <c r="C172" s="335" t="s">
        <v>1457</v>
      </c>
      <c r="D172" s="351">
        <v>1</v>
      </c>
      <c r="E172" s="351"/>
      <c r="F172" s="351"/>
      <c r="G172" s="351"/>
      <c r="H172" s="351"/>
      <c r="I172" s="351"/>
      <c r="J172" s="281">
        <v>1</v>
      </c>
    </row>
    <row r="173" spans="1:10" outlineLevel="3" x14ac:dyDescent="0.35">
      <c r="A173" s="339"/>
      <c r="B173" s="333"/>
      <c r="C173" s="335" t="s">
        <v>1458</v>
      </c>
      <c r="D173" s="322">
        <v>5</v>
      </c>
      <c r="E173" s="322"/>
      <c r="F173" s="322"/>
      <c r="G173" s="322"/>
      <c r="H173" s="322"/>
      <c r="I173" s="322"/>
      <c r="J173" s="322">
        <v>5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/>
      <c r="E175" s="322"/>
      <c r="F175" s="322"/>
      <c r="G175" s="322"/>
      <c r="H175" s="322"/>
      <c r="I175" s="322"/>
      <c r="J175" s="322"/>
    </row>
    <row r="176" spans="1:10" outlineLevel="3" x14ac:dyDescent="0.35">
      <c r="A176" s="339"/>
      <c r="B176" s="333"/>
      <c r="C176" s="335" t="s">
        <v>1461</v>
      </c>
      <c r="D176" s="322">
        <v>51</v>
      </c>
      <c r="E176" s="322">
        <v>6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45</v>
      </c>
      <c r="E178" s="322">
        <v>6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105</v>
      </c>
      <c r="E181" s="324">
        <v>14</v>
      </c>
      <c r="F181" s="324">
        <v>3</v>
      </c>
      <c r="G181" s="324">
        <v>1</v>
      </c>
      <c r="H181" s="324"/>
      <c r="I181" s="324"/>
      <c r="J181" s="324">
        <v>123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101</v>
      </c>
      <c r="E195" s="322">
        <v>18</v>
      </c>
      <c r="F195" s="322">
        <v>5</v>
      </c>
      <c r="G195" s="322">
        <v>2</v>
      </c>
      <c r="H195" s="322">
        <v>1</v>
      </c>
      <c r="I195" s="322"/>
      <c r="J195" s="322">
        <v>127</v>
      </c>
    </row>
    <row r="196" spans="1:10" outlineLevel="2" x14ac:dyDescent="0.35">
      <c r="A196" s="339"/>
      <c r="B196" s="333"/>
      <c r="C196" s="330" t="s">
        <v>1076</v>
      </c>
      <c r="D196" s="324">
        <v>121</v>
      </c>
      <c r="E196" s="324">
        <v>19</v>
      </c>
      <c r="F196" s="324">
        <v>5</v>
      </c>
      <c r="G196" s="324">
        <v>2</v>
      </c>
      <c r="H196" s="324">
        <v>1</v>
      </c>
      <c r="I196" s="324"/>
      <c r="J196" s="324">
        <v>148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46</v>
      </c>
      <c r="E203" s="322">
        <v>9</v>
      </c>
      <c r="F203" s="322">
        <v>2</v>
      </c>
      <c r="G203" s="322">
        <v>1</v>
      </c>
      <c r="H203" s="322"/>
      <c r="I203" s="322"/>
      <c r="J203" s="322">
        <v>58</v>
      </c>
    </row>
    <row r="204" spans="1:10" outlineLevel="2" x14ac:dyDescent="0.35">
      <c r="A204" s="35"/>
      <c r="B204" s="323"/>
      <c r="C204" s="36" t="s">
        <v>1076</v>
      </c>
      <c r="D204" s="324">
        <v>79</v>
      </c>
      <c r="E204" s="324">
        <v>15</v>
      </c>
      <c r="F204" s="324">
        <v>3</v>
      </c>
      <c r="G204" s="324">
        <v>1</v>
      </c>
      <c r="H204" s="324"/>
      <c r="I204" s="324"/>
      <c r="J204" s="324">
        <v>98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79</v>
      </c>
      <c r="F205" s="327">
        <v>19</v>
      </c>
      <c r="G205" s="327">
        <v>6</v>
      </c>
      <c r="H205" s="327">
        <v>1</v>
      </c>
      <c r="I205" s="327"/>
      <c r="J205" s="327">
        <v>610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6</v>
      </c>
      <c r="F206" s="322"/>
      <c r="G206" s="322"/>
      <c r="H206" s="322"/>
      <c r="I206" s="322"/>
      <c r="J206" s="322">
        <v>37</v>
      </c>
    </row>
    <row r="207" spans="1:10" outlineLevel="1" x14ac:dyDescent="0.35">
      <c r="A207" s="35"/>
      <c r="B207" s="323"/>
      <c r="C207" s="321" t="s">
        <v>1365</v>
      </c>
      <c r="D207" s="322">
        <v>13</v>
      </c>
      <c r="E207" s="322">
        <v>3</v>
      </c>
      <c r="F207" s="322"/>
      <c r="G207" s="322"/>
      <c r="H207" s="322"/>
      <c r="I207" s="322"/>
      <c r="J207" s="322">
        <v>16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54</v>
      </c>
      <c r="E210" s="324">
        <v>11</v>
      </c>
      <c r="F210" s="324"/>
      <c r="G210" s="324"/>
      <c r="H210" s="324"/>
      <c r="I210" s="324"/>
      <c r="J210" s="324">
        <v>65</v>
      </c>
    </row>
    <row r="211" spans="1:10" outlineLevel="3" x14ac:dyDescent="0.35">
      <c r="B211" s="318" t="s">
        <v>202</v>
      </c>
      <c r="C211" s="321" t="s">
        <v>1306</v>
      </c>
      <c r="D211" s="322">
        <v>29</v>
      </c>
      <c r="E211" s="322">
        <v>8</v>
      </c>
      <c r="F211" s="322"/>
      <c r="G211" s="322">
        <v>1</v>
      </c>
      <c r="H211" s="322"/>
      <c r="I211" s="322"/>
      <c r="J211" s="322">
        <v>38</v>
      </c>
    </row>
    <row r="212" spans="1:10" outlineLevel="3" x14ac:dyDescent="0.35">
      <c r="A212" s="35"/>
      <c r="B212" s="323"/>
      <c r="C212" s="321" t="s">
        <v>1307</v>
      </c>
      <c r="D212" s="322">
        <v>5</v>
      </c>
      <c r="E212" s="322">
        <v>1</v>
      </c>
      <c r="F212" s="322"/>
      <c r="G212" s="322"/>
      <c r="H212" s="322"/>
      <c r="I212" s="322"/>
      <c r="J212" s="322">
        <v>6</v>
      </c>
    </row>
    <row r="213" spans="1:10" outlineLevel="3" x14ac:dyDescent="0.35">
      <c r="A213" s="35"/>
      <c r="B213" s="323"/>
      <c r="C213" s="321" t="s">
        <v>1308</v>
      </c>
      <c r="D213" s="322">
        <v>11</v>
      </c>
      <c r="E213" s="322">
        <v>2</v>
      </c>
      <c r="F213" s="322"/>
      <c r="G213" s="322"/>
      <c r="H213" s="322"/>
      <c r="I213" s="322"/>
      <c r="J213" s="322">
        <v>13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2</v>
      </c>
      <c r="E215" s="322"/>
      <c r="F215" s="322"/>
      <c r="G215" s="322"/>
      <c r="H215" s="322"/>
      <c r="I215" s="322"/>
      <c r="J215" s="322">
        <v>2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2</v>
      </c>
      <c r="F217" s="322"/>
      <c r="G217" s="322"/>
      <c r="H217" s="322"/>
      <c r="I217" s="322"/>
      <c r="J217" s="322">
        <v>13</v>
      </c>
    </row>
    <row r="218" spans="1:10" outlineLevel="2" x14ac:dyDescent="0.35">
      <c r="A218" s="35"/>
      <c r="B218" s="323"/>
      <c r="C218" s="36" t="s">
        <v>1076</v>
      </c>
      <c r="D218" s="324">
        <v>61</v>
      </c>
      <c r="E218" s="324">
        <v>14</v>
      </c>
      <c r="F218" s="324"/>
      <c r="G218" s="324">
        <v>1</v>
      </c>
      <c r="H218" s="324"/>
      <c r="I218" s="324"/>
      <c r="J218" s="324">
        <v>76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41</v>
      </c>
      <c r="E220" s="322">
        <v>6</v>
      </c>
      <c r="F220" s="322">
        <v>4</v>
      </c>
      <c r="G220" s="322">
        <v>1</v>
      </c>
      <c r="H220" s="322"/>
      <c r="I220" s="322"/>
      <c r="J220" s="322">
        <v>52</v>
      </c>
    </row>
    <row r="221" spans="1:10" outlineLevel="3" x14ac:dyDescent="0.35">
      <c r="A221" s="35"/>
      <c r="B221" s="323"/>
      <c r="C221" s="321" t="s">
        <v>1315</v>
      </c>
      <c r="D221" s="322">
        <v>20</v>
      </c>
      <c r="E221" s="322">
        <v>5</v>
      </c>
      <c r="F221" s="322"/>
      <c r="G221" s="322"/>
      <c r="H221" s="322"/>
      <c r="I221" s="322"/>
      <c r="J221" s="322">
        <v>25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63</v>
      </c>
      <c r="E223" s="324">
        <v>12</v>
      </c>
      <c r="F223" s="324">
        <v>4</v>
      </c>
      <c r="G223" s="324">
        <v>1</v>
      </c>
      <c r="H223" s="324"/>
      <c r="I223" s="324"/>
      <c r="J223" s="324">
        <v>80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1</v>
      </c>
      <c r="E224" s="322">
        <v>1</v>
      </c>
      <c r="F224" s="322"/>
      <c r="G224" s="322"/>
      <c r="H224" s="322"/>
      <c r="I224" s="322"/>
      <c r="J224" s="322">
        <v>2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13</v>
      </c>
      <c r="E226" s="322">
        <v>2</v>
      </c>
      <c r="F226" s="322"/>
      <c r="G226" s="322"/>
      <c r="H226" s="322"/>
      <c r="I226" s="322"/>
      <c r="J226" s="322">
        <v>15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54</v>
      </c>
      <c r="E229" s="322">
        <v>9</v>
      </c>
      <c r="F229" s="322">
        <v>3</v>
      </c>
      <c r="G229" s="322">
        <v>1</v>
      </c>
      <c r="H229" s="322"/>
      <c r="I229" s="322"/>
      <c r="J229" s="322">
        <v>67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/>
      <c r="E232" s="322"/>
      <c r="F232" s="322"/>
      <c r="G232" s="322"/>
      <c r="H232" s="322"/>
      <c r="I232" s="322"/>
      <c r="J232" s="322"/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3</v>
      </c>
      <c r="G234" s="324">
        <v>1</v>
      </c>
      <c r="H234" s="324"/>
      <c r="I234" s="324"/>
      <c r="J234" s="324">
        <v>96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104</v>
      </c>
      <c r="E236" s="322">
        <v>17</v>
      </c>
      <c r="F236" s="322">
        <v>4</v>
      </c>
      <c r="G236" s="322">
        <v>1</v>
      </c>
      <c r="H236" s="322"/>
      <c r="I236" s="322"/>
      <c r="J236" s="322">
        <v>126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113</v>
      </c>
      <c r="E238" s="324">
        <v>21</v>
      </c>
      <c r="F238" s="324">
        <v>4</v>
      </c>
      <c r="G238" s="324">
        <v>1</v>
      </c>
      <c r="H238" s="324"/>
      <c r="I238" s="324"/>
      <c r="J238" s="324">
        <v>139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13</v>
      </c>
      <c r="E241" s="322">
        <v>2</v>
      </c>
      <c r="F241" s="322">
        <v>1</v>
      </c>
      <c r="G241" s="322"/>
      <c r="H241" s="322"/>
      <c r="I241" s="322"/>
      <c r="J241" s="322">
        <v>16</v>
      </c>
    </row>
    <row r="242" spans="1:10" outlineLevel="2" x14ac:dyDescent="0.35">
      <c r="A242" s="35"/>
      <c r="B242" s="323"/>
      <c r="C242" s="321" t="s">
        <v>1372</v>
      </c>
      <c r="D242" s="322">
        <v>99</v>
      </c>
      <c r="E242" s="322">
        <v>18</v>
      </c>
      <c r="F242" s="322">
        <v>5</v>
      </c>
      <c r="G242" s="322">
        <v>1</v>
      </c>
      <c r="H242" s="322"/>
      <c r="I242" s="322"/>
      <c r="J242" s="322">
        <v>123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4</v>
      </c>
      <c r="E244" s="322"/>
      <c r="F244" s="322"/>
      <c r="G244" s="322"/>
      <c r="H244" s="322"/>
      <c r="I244" s="322"/>
      <c r="J244" s="322">
        <v>4</v>
      </c>
    </row>
    <row r="245" spans="1:10" outlineLevel="2" x14ac:dyDescent="0.35">
      <c r="A245" s="35"/>
      <c r="B245" s="323"/>
      <c r="C245" s="36" t="s">
        <v>1076</v>
      </c>
      <c r="D245" s="324">
        <v>128</v>
      </c>
      <c r="E245" s="324">
        <v>22</v>
      </c>
      <c r="F245" s="324">
        <v>6</v>
      </c>
      <c r="G245" s="324">
        <v>1</v>
      </c>
      <c r="H245" s="324"/>
      <c r="I245" s="324"/>
      <c r="J245" s="324">
        <v>157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57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79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69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94</v>
      </c>
    </row>
    <row r="251" spans="1:10" outlineLevel="1" x14ac:dyDescent="0.35">
      <c r="A251" s="317" t="s">
        <v>1895</v>
      </c>
      <c r="B251" s="325"/>
      <c r="C251" s="317"/>
      <c r="D251" s="327">
        <v>568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707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2</v>
      </c>
      <c r="G255" s="322">
        <v>1</v>
      </c>
      <c r="H255" s="322"/>
      <c r="I255" s="322"/>
      <c r="J255" s="322">
        <v>35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3</v>
      </c>
      <c r="G262" s="324">
        <v>1</v>
      </c>
      <c r="H262" s="324"/>
      <c r="I262" s="324"/>
      <c r="J262" s="324">
        <v>88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14</v>
      </c>
      <c r="E265" s="322">
        <v>1</v>
      </c>
      <c r="F265" s="322"/>
      <c r="G265" s="322"/>
      <c r="H265" s="322"/>
      <c r="I265" s="322"/>
      <c r="J265" s="322">
        <v>15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2" x14ac:dyDescent="0.35">
      <c r="A268" s="35"/>
      <c r="B268" s="323"/>
      <c r="C268" s="36" t="s">
        <v>1076</v>
      </c>
      <c r="D268" s="324">
        <v>73</v>
      </c>
      <c r="E268" s="324">
        <v>9</v>
      </c>
      <c r="F268" s="324">
        <v>1</v>
      </c>
      <c r="G268" s="324">
        <v>1</v>
      </c>
      <c r="H268" s="324"/>
      <c r="I268" s="324"/>
      <c r="J268" s="324">
        <v>84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17</v>
      </c>
      <c r="E269" s="322">
        <v>4</v>
      </c>
      <c r="F269" s="322"/>
      <c r="G269" s="322"/>
      <c r="H269" s="322"/>
      <c r="I269" s="322"/>
      <c r="J269" s="322">
        <v>21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/>
      <c r="F271" s="322"/>
      <c r="G271" s="322"/>
      <c r="H271" s="322"/>
      <c r="I271" s="322"/>
      <c r="J271" s="322">
        <v>2</v>
      </c>
    </row>
    <row r="272" spans="1:10" outlineLevel="3" x14ac:dyDescent="0.35">
      <c r="A272" s="35"/>
      <c r="B272" s="323"/>
      <c r="C272" s="321" t="s">
        <v>1350</v>
      </c>
      <c r="D272" s="322">
        <v>2</v>
      </c>
      <c r="E272" s="322"/>
      <c r="F272" s="322"/>
      <c r="G272" s="322"/>
      <c r="H272" s="322"/>
      <c r="I272" s="322"/>
      <c r="J272" s="322">
        <v>2</v>
      </c>
    </row>
    <row r="273" spans="1:10" outlineLevel="3" x14ac:dyDescent="0.35">
      <c r="A273" s="35"/>
      <c r="B273" s="323"/>
      <c r="C273" s="321" t="s">
        <v>1351</v>
      </c>
      <c r="D273" s="322">
        <v>109</v>
      </c>
      <c r="E273" s="322">
        <v>20</v>
      </c>
      <c r="F273" s="322">
        <v>6</v>
      </c>
      <c r="G273" s="322"/>
      <c r="H273" s="322">
        <v>1</v>
      </c>
      <c r="I273" s="322"/>
      <c r="J273" s="322">
        <v>136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150</v>
      </c>
      <c r="E277" s="324">
        <v>27</v>
      </c>
      <c r="F277" s="324">
        <v>6</v>
      </c>
      <c r="G277" s="324"/>
      <c r="H277" s="324">
        <v>1</v>
      </c>
      <c r="I277" s="324"/>
      <c r="J277" s="324">
        <v>184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32</v>
      </c>
      <c r="E286" s="322">
        <v>7</v>
      </c>
      <c r="F286" s="322">
        <v>3</v>
      </c>
      <c r="G286" s="322">
        <v>1</v>
      </c>
      <c r="H286" s="322"/>
      <c r="I286" s="322"/>
      <c r="J286" s="322">
        <v>43</v>
      </c>
    </row>
    <row r="287" spans="1:10" outlineLevel="2" x14ac:dyDescent="0.35">
      <c r="A287" s="35"/>
      <c r="B287" s="323"/>
      <c r="C287" s="36" t="s">
        <v>1076</v>
      </c>
      <c r="D287" s="324">
        <v>60</v>
      </c>
      <c r="E287" s="324">
        <v>10</v>
      </c>
      <c r="F287" s="324">
        <v>3</v>
      </c>
      <c r="G287" s="324">
        <v>1</v>
      </c>
      <c r="H287" s="324"/>
      <c r="I287" s="324"/>
      <c r="J287" s="324">
        <v>74</v>
      </c>
    </row>
    <row r="288" spans="1:10" outlineLevel="1" x14ac:dyDescent="0.35">
      <c r="A288" s="317" t="s">
        <v>1774</v>
      </c>
      <c r="B288" s="325"/>
      <c r="C288" s="317"/>
      <c r="D288" s="327">
        <v>352</v>
      </c>
      <c r="E288" s="327">
        <v>61</v>
      </c>
      <c r="F288" s="327">
        <v>13</v>
      </c>
      <c r="G288" s="327">
        <v>3</v>
      </c>
      <c r="H288" s="327">
        <v>1</v>
      </c>
      <c r="I288" s="327"/>
      <c r="J288" s="327">
        <v>430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9</v>
      </c>
      <c r="F289" s="322">
        <v>1</v>
      </c>
      <c r="G289" s="322">
        <v>1</v>
      </c>
      <c r="H289" s="322"/>
      <c r="I289" s="322"/>
      <c r="J289" s="322">
        <v>36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/>
      <c r="F292" s="322"/>
      <c r="G292" s="322"/>
      <c r="H292" s="322"/>
      <c r="I292" s="322"/>
      <c r="J292" s="322">
        <v>2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11</v>
      </c>
      <c r="F294" s="324">
        <v>1</v>
      </c>
      <c r="G294" s="324">
        <v>1</v>
      </c>
      <c r="H294" s="324"/>
      <c r="I294" s="324"/>
      <c r="J294" s="324">
        <v>52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41</v>
      </c>
      <c r="E296" s="322">
        <v>11</v>
      </c>
      <c r="F296" s="322">
        <v>2</v>
      </c>
      <c r="G296" s="322">
        <v>1</v>
      </c>
      <c r="H296" s="322"/>
      <c r="I296" s="322"/>
      <c r="J296" s="322">
        <v>55</v>
      </c>
    </row>
    <row r="297" spans="1:10" outlineLevel="3" x14ac:dyDescent="0.35">
      <c r="A297" s="35"/>
      <c r="B297" s="323"/>
      <c r="C297" s="321" t="s">
        <v>1382</v>
      </c>
      <c r="D297" s="322">
        <v>2</v>
      </c>
      <c r="E297" s="322"/>
      <c r="F297" s="322"/>
      <c r="G297" s="322"/>
      <c r="H297" s="322"/>
      <c r="I297" s="322"/>
      <c r="J297" s="322">
        <v>2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21</v>
      </c>
      <c r="E300" s="322">
        <v>4</v>
      </c>
      <c r="F300" s="322">
        <v>1</v>
      </c>
      <c r="G300" s="322"/>
      <c r="H300" s="322"/>
      <c r="I300" s="322"/>
      <c r="J300" s="322">
        <v>26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78</v>
      </c>
      <c r="E302" s="324">
        <v>18</v>
      </c>
      <c r="F302" s="324">
        <v>3</v>
      </c>
      <c r="G302" s="324">
        <v>1</v>
      </c>
      <c r="H302" s="324"/>
      <c r="I302" s="324"/>
      <c r="J302" s="324">
        <v>100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90</v>
      </c>
      <c r="E309" s="322">
        <v>21</v>
      </c>
      <c r="F309" s="322">
        <v>9</v>
      </c>
      <c r="G309" s="322">
        <v>2</v>
      </c>
      <c r="H309" s="322">
        <v>1</v>
      </c>
      <c r="I309" s="322"/>
      <c r="J309" s="322">
        <v>123</v>
      </c>
    </row>
    <row r="310" spans="1:10" outlineLevel="2" x14ac:dyDescent="0.35">
      <c r="A310" s="35"/>
      <c r="B310" s="323"/>
      <c r="C310" s="36" t="s">
        <v>1076</v>
      </c>
      <c r="D310" s="324">
        <v>101</v>
      </c>
      <c r="E310" s="324">
        <v>23</v>
      </c>
      <c r="F310" s="324">
        <v>9</v>
      </c>
      <c r="G310" s="324">
        <v>2</v>
      </c>
      <c r="H310" s="324">
        <v>1</v>
      </c>
      <c r="I310" s="324"/>
      <c r="J310" s="324">
        <v>136</v>
      </c>
    </row>
    <row r="311" spans="1:10" outlineLevel="1" x14ac:dyDescent="0.35">
      <c r="A311" s="317" t="s">
        <v>1886</v>
      </c>
      <c r="B311" s="325"/>
      <c r="C311" s="317"/>
      <c r="D311" s="327">
        <v>218</v>
      </c>
      <c r="E311" s="327">
        <v>52</v>
      </c>
      <c r="F311" s="327">
        <v>13</v>
      </c>
      <c r="G311" s="327">
        <v>4</v>
      </c>
      <c r="H311" s="327">
        <v>1</v>
      </c>
      <c r="I311" s="327"/>
      <c r="J311" s="327">
        <v>288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62</v>
      </c>
      <c r="E313" s="322">
        <v>12</v>
      </c>
      <c r="F313" s="322">
        <v>3</v>
      </c>
      <c r="G313" s="322">
        <v>1</v>
      </c>
      <c r="H313" s="322"/>
      <c r="I313" s="322"/>
      <c r="J313" s="322">
        <v>78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5</v>
      </c>
      <c r="E315" s="322">
        <v>1</v>
      </c>
      <c r="F315" s="322"/>
      <c r="G315" s="322"/>
      <c r="H315" s="322"/>
      <c r="I315" s="322"/>
      <c r="J315" s="322">
        <v>6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78</v>
      </c>
      <c r="E319" s="324">
        <v>14</v>
      </c>
      <c r="F319" s="324">
        <v>3</v>
      </c>
      <c r="G319" s="324">
        <v>1</v>
      </c>
      <c r="H319" s="324"/>
      <c r="I319" s="324"/>
      <c r="J319" s="324">
        <v>96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2</v>
      </c>
      <c r="F321" s="322"/>
      <c r="G321" s="322"/>
      <c r="H321" s="322"/>
      <c r="I321" s="322"/>
      <c r="J321" s="322">
        <v>9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110</v>
      </c>
      <c r="E323" s="322">
        <v>18</v>
      </c>
      <c r="F323" s="322">
        <v>8</v>
      </c>
      <c r="G323" s="322">
        <v>3</v>
      </c>
      <c r="H323" s="322">
        <v>2</v>
      </c>
      <c r="I323" s="322">
        <v>1</v>
      </c>
      <c r="J323" s="322">
        <v>142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126</v>
      </c>
      <c r="E325" s="324">
        <v>20</v>
      </c>
      <c r="F325" s="324">
        <v>8</v>
      </c>
      <c r="G325" s="324">
        <v>3</v>
      </c>
      <c r="H325" s="324">
        <v>2</v>
      </c>
      <c r="I325" s="324">
        <v>1</v>
      </c>
      <c r="J325" s="324">
        <v>160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3</v>
      </c>
      <c r="E330" s="322">
        <v>1</v>
      </c>
      <c r="F330" s="322"/>
      <c r="G330" s="322"/>
      <c r="H330" s="322"/>
      <c r="I330" s="322"/>
      <c r="J330" s="322">
        <v>4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47</v>
      </c>
      <c r="E337" s="324">
        <v>11</v>
      </c>
      <c r="F337" s="324">
        <v>1</v>
      </c>
      <c r="G337" s="324">
        <v>1</v>
      </c>
      <c r="H337" s="324"/>
      <c r="I337" s="324"/>
      <c r="J337" s="324">
        <v>60</v>
      </c>
    </row>
    <row r="338" spans="1:10" outlineLevel="1" x14ac:dyDescent="0.35">
      <c r="A338" s="317" t="s">
        <v>1883</v>
      </c>
      <c r="B338" s="325"/>
      <c r="C338" s="326"/>
      <c r="D338" s="327">
        <v>251</v>
      </c>
      <c r="E338" s="327">
        <v>45</v>
      </c>
      <c r="F338" s="327">
        <v>12</v>
      </c>
      <c r="G338" s="327">
        <v>5</v>
      </c>
      <c r="H338" s="327">
        <v>2</v>
      </c>
      <c r="I338" s="327">
        <v>1</v>
      </c>
      <c r="J338" s="327">
        <v>316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165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198</v>
      </c>
    </row>
    <row r="356" spans="1:10" outlineLevel="2" x14ac:dyDescent="0.35">
      <c r="A356" s="35"/>
      <c r="B356" s="323"/>
      <c r="C356" s="36" t="s">
        <v>1076</v>
      </c>
      <c r="D356" s="324">
        <v>171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207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282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348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192</v>
      </c>
      <c r="E360" s="322">
        <v>37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6</v>
      </c>
      <c r="F362" s="322"/>
      <c r="G362" s="322"/>
      <c r="H362" s="322"/>
      <c r="I362" s="322"/>
      <c r="J362" s="322">
        <v>27</v>
      </c>
    </row>
    <row r="363" spans="1:10" outlineLevel="2" x14ac:dyDescent="0.35">
      <c r="A363" s="35"/>
      <c r="B363" s="323"/>
      <c r="C363" s="36" t="s">
        <v>1076</v>
      </c>
      <c r="D363" s="324">
        <v>227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288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16</v>
      </c>
      <c r="E364" s="322">
        <v>9</v>
      </c>
      <c r="F364" s="322">
        <v>2</v>
      </c>
      <c r="G364" s="322"/>
      <c r="H364" s="322"/>
      <c r="I364" s="322"/>
      <c r="J364" s="322">
        <v>27</v>
      </c>
    </row>
    <row r="365" spans="1:10" outlineLevel="2" x14ac:dyDescent="0.35">
      <c r="A365" s="35"/>
      <c r="B365" s="323"/>
      <c r="C365" s="36" t="s">
        <v>1076</v>
      </c>
      <c r="D365" s="324">
        <v>16</v>
      </c>
      <c r="E365" s="324">
        <v>9</v>
      </c>
      <c r="F365" s="324">
        <v>2</v>
      </c>
      <c r="G365" s="324"/>
      <c r="H365" s="324"/>
      <c r="I365" s="324"/>
      <c r="J365" s="324">
        <v>27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2</v>
      </c>
      <c r="G366" s="322"/>
      <c r="H366" s="322"/>
      <c r="I366" s="322"/>
      <c r="J366" s="322">
        <v>15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40</v>
      </c>
      <c r="E368" s="322">
        <v>11</v>
      </c>
      <c r="F368" s="322">
        <v>1</v>
      </c>
      <c r="G368" s="322">
        <v>1</v>
      </c>
      <c r="H368" s="322"/>
      <c r="I368" s="322"/>
      <c r="J368" s="322">
        <v>53</v>
      </c>
    </row>
    <row r="369" spans="1:10" outlineLevel="2" x14ac:dyDescent="0.35">
      <c r="A369" s="35"/>
      <c r="B369" s="323"/>
      <c r="C369" s="36" t="s">
        <v>1076</v>
      </c>
      <c r="D369" s="324">
        <v>52</v>
      </c>
      <c r="E369" s="324">
        <v>13</v>
      </c>
      <c r="F369" s="324">
        <v>3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16</v>
      </c>
      <c r="E370" s="322">
        <v>3</v>
      </c>
      <c r="F370" s="322"/>
      <c r="G370" s="322"/>
      <c r="H370" s="322"/>
      <c r="I370" s="322"/>
      <c r="J370" s="322">
        <v>19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43</v>
      </c>
      <c r="E372" s="322">
        <v>7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25</v>
      </c>
      <c r="E373" s="322">
        <v>7</v>
      </c>
      <c r="F373" s="322"/>
      <c r="G373" s="322"/>
      <c r="H373" s="322"/>
      <c r="I373" s="322"/>
      <c r="J373" s="322">
        <v>32</v>
      </c>
    </row>
    <row r="374" spans="1:10" outlineLevel="2" x14ac:dyDescent="0.35">
      <c r="A374" s="35"/>
      <c r="B374" s="323"/>
      <c r="C374" s="36" t="s">
        <v>1076</v>
      </c>
      <c r="D374" s="324">
        <v>84</v>
      </c>
      <c r="E374" s="324">
        <v>17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8</v>
      </c>
      <c r="F375" s="322">
        <v>1</v>
      </c>
      <c r="G375" s="322"/>
      <c r="H375" s="322"/>
      <c r="I375" s="322"/>
      <c r="J375" s="322">
        <v>51</v>
      </c>
    </row>
    <row r="376" spans="1:10" outlineLevel="3" x14ac:dyDescent="0.35">
      <c r="A376" s="35"/>
      <c r="B376" s="323"/>
      <c r="C376" s="321" t="s">
        <v>1485</v>
      </c>
      <c r="D376" s="322">
        <v>15</v>
      </c>
      <c r="E376" s="322">
        <v>3</v>
      </c>
      <c r="F376" s="322"/>
      <c r="G376" s="322"/>
      <c r="H376" s="322"/>
      <c r="I376" s="322"/>
      <c r="J376" s="322">
        <v>18</v>
      </c>
    </row>
    <row r="377" spans="1:10" outlineLevel="3" x14ac:dyDescent="0.35">
      <c r="A377" s="35"/>
      <c r="B377" s="323"/>
      <c r="C377" s="321" t="s">
        <v>1486</v>
      </c>
      <c r="D377" s="322">
        <v>19</v>
      </c>
      <c r="E377" s="322">
        <v>3</v>
      </c>
      <c r="F377" s="322"/>
      <c r="G377" s="322"/>
      <c r="H377" s="322"/>
      <c r="I377" s="322"/>
      <c r="J377" s="322">
        <v>22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19</v>
      </c>
      <c r="E379" s="322">
        <v>3</v>
      </c>
      <c r="F379" s="322"/>
      <c r="G379" s="322"/>
      <c r="H379" s="322"/>
      <c r="I379" s="322"/>
      <c r="J379" s="322">
        <v>22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49</v>
      </c>
      <c r="E381" s="322">
        <v>9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526</v>
      </c>
      <c r="E383" s="327">
        <v>111</v>
      </c>
      <c r="F383" s="327">
        <v>19</v>
      </c>
      <c r="G383" s="327">
        <v>6</v>
      </c>
      <c r="H383" s="327">
        <v>1</v>
      </c>
      <c r="I383" s="327">
        <v>1</v>
      </c>
      <c r="J383" s="327">
        <v>664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54</v>
      </c>
      <c r="E387" s="322">
        <v>15</v>
      </c>
      <c r="F387" s="322">
        <v>5</v>
      </c>
      <c r="G387" s="322">
        <v>1</v>
      </c>
      <c r="H387" s="322">
        <v>1</v>
      </c>
      <c r="I387" s="322"/>
      <c r="J387" s="322">
        <v>76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13</v>
      </c>
      <c r="E390" s="322">
        <v>3</v>
      </c>
      <c r="F390" s="322"/>
      <c r="G390" s="322"/>
      <c r="H390" s="322"/>
      <c r="I390" s="322"/>
      <c r="J390" s="322">
        <v>16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18</v>
      </c>
      <c r="F392" s="324">
        <v>5</v>
      </c>
      <c r="G392" s="324">
        <v>1</v>
      </c>
      <c r="H392" s="324">
        <v>1</v>
      </c>
      <c r="I392" s="324"/>
      <c r="J392" s="324">
        <v>100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5</v>
      </c>
      <c r="F393" s="322">
        <v>1</v>
      </c>
      <c r="G393" s="322"/>
      <c r="H393" s="322"/>
      <c r="I393" s="322"/>
      <c r="J393" s="322">
        <v>36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7</v>
      </c>
      <c r="F400" s="324">
        <v>1</v>
      </c>
      <c r="G400" s="324"/>
      <c r="H400" s="324"/>
      <c r="I400" s="324"/>
      <c r="J400" s="324">
        <v>47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22</v>
      </c>
      <c r="E402" s="322">
        <v>5</v>
      </c>
      <c r="F402" s="322">
        <v>2</v>
      </c>
      <c r="G402" s="322"/>
      <c r="H402" s="322"/>
      <c r="I402" s="322"/>
      <c r="J402" s="322">
        <v>29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50</v>
      </c>
      <c r="E407" s="324">
        <v>11</v>
      </c>
      <c r="F407" s="324">
        <v>2</v>
      </c>
      <c r="G407" s="324"/>
      <c r="H407" s="324"/>
      <c r="I407" s="324"/>
      <c r="J407" s="324">
        <v>63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51</v>
      </c>
      <c r="E410" s="322">
        <v>12</v>
      </c>
      <c r="F410" s="322">
        <v>3</v>
      </c>
      <c r="G410" s="322">
        <v>1</v>
      </c>
      <c r="H410" s="322"/>
      <c r="I410" s="322"/>
      <c r="J410" s="322">
        <v>67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5</v>
      </c>
      <c r="F413" s="322">
        <v>1</v>
      </c>
      <c r="G413" s="322"/>
      <c r="H413" s="322"/>
      <c r="I413" s="322"/>
      <c r="J413" s="322">
        <v>24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78</v>
      </c>
      <c r="E416" s="324">
        <v>17</v>
      </c>
      <c r="F416" s="324">
        <v>4</v>
      </c>
      <c r="G416" s="324">
        <v>1</v>
      </c>
      <c r="H416" s="324"/>
      <c r="I416" s="324"/>
      <c r="J416" s="324">
        <v>100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28</v>
      </c>
      <c r="E422" s="322">
        <v>10</v>
      </c>
      <c r="F422" s="322">
        <v>1</v>
      </c>
      <c r="G422" s="322">
        <v>1</v>
      </c>
      <c r="H422" s="322"/>
      <c r="I422" s="322"/>
      <c r="J422" s="322">
        <v>40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58</v>
      </c>
      <c r="E427" s="324">
        <v>14</v>
      </c>
      <c r="F427" s="324">
        <v>1</v>
      </c>
      <c r="G427" s="324">
        <v>1</v>
      </c>
      <c r="H427" s="324"/>
      <c r="I427" s="324"/>
      <c r="J427" s="324">
        <v>74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54</v>
      </c>
      <c r="E434" s="322">
        <v>9</v>
      </c>
      <c r="F434" s="322">
        <v>2</v>
      </c>
      <c r="G434" s="322">
        <v>1</v>
      </c>
      <c r="H434" s="322"/>
      <c r="I434" s="322"/>
      <c r="J434" s="322">
        <v>66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100</v>
      </c>
      <c r="E437" s="324">
        <v>15</v>
      </c>
      <c r="F437" s="324">
        <v>2</v>
      </c>
      <c r="G437" s="324">
        <v>1</v>
      </c>
      <c r="H437" s="324"/>
      <c r="I437" s="324"/>
      <c r="J437" s="324">
        <v>118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30</v>
      </c>
      <c r="E441" s="322">
        <v>6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9</v>
      </c>
      <c r="F443" s="322">
        <v>2</v>
      </c>
      <c r="G443" s="322">
        <v>1</v>
      </c>
      <c r="H443" s="322"/>
      <c r="I443" s="322"/>
      <c r="J443" s="322">
        <v>50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92</v>
      </c>
      <c r="E446" s="324">
        <v>19</v>
      </c>
      <c r="F446" s="324">
        <v>3</v>
      </c>
      <c r="G446" s="324">
        <v>1</v>
      </c>
      <c r="H446" s="324"/>
      <c r="I446" s="324"/>
      <c r="J446" s="324">
        <v>115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101</v>
      </c>
      <c r="F447" s="327">
        <v>18</v>
      </c>
      <c r="G447" s="327">
        <v>5</v>
      </c>
      <c r="H447" s="327">
        <v>1</v>
      </c>
      <c r="I447" s="327"/>
      <c r="J447" s="327">
        <v>617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55</v>
      </c>
      <c r="E452" s="322">
        <v>11</v>
      </c>
      <c r="F452" s="322">
        <v>5</v>
      </c>
      <c r="G452" s="322">
        <v>1</v>
      </c>
      <c r="H452" s="322"/>
      <c r="I452" s="322"/>
      <c r="J452" s="322">
        <v>72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2</v>
      </c>
      <c r="F453" s="322"/>
      <c r="G453" s="322"/>
      <c r="H453" s="322"/>
      <c r="I453" s="322"/>
      <c r="J453" s="322">
        <v>12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92</v>
      </c>
      <c r="E457" s="324">
        <v>16</v>
      </c>
      <c r="F457" s="324">
        <v>6</v>
      </c>
      <c r="G457" s="324">
        <v>1</v>
      </c>
      <c r="H457" s="324"/>
      <c r="I457" s="324"/>
      <c r="J457" s="324">
        <v>115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10</v>
      </c>
      <c r="F462" s="322">
        <v>1</v>
      </c>
      <c r="G462" s="322"/>
      <c r="H462" s="322"/>
      <c r="I462" s="322"/>
      <c r="J462" s="322">
        <v>41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11</v>
      </c>
      <c r="F465" s="324">
        <v>1</v>
      </c>
      <c r="G465" s="324"/>
      <c r="H465" s="324"/>
      <c r="I465" s="324"/>
      <c r="J465" s="324">
        <v>53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/>
      <c r="F466" s="322"/>
      <c r="G466" s="322"/>
      <c r="H466" s="322"/>
      <c r="I466" s="322"/>
      <c r="J466" s="322">
        <v>9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29</v>
      </c>
      <c r="E471" s="322">
        <v>6</v>
      </c>
      <c r="F471" s="322">
        <v>1</v>
      </c>
      <c r="G471" s="322"/>
      <c r="H471" s="322"/>
      <c r="I471" s="322"/>
      <c r="J471" s="322">
        <v>36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85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119</v>
      </c>
    </row>
    <row r="475" spans="1:10" outlineLevel="2" x14ac:dyDescent="0.35">
      <c r="A475" s="339"/>
      <c r="B475" s="333"/>
      <c r="C475" s="330" t="s">
        <v>1076</v>
      </c>
      <c r="D475" s="324">
        <v>131</v>
      </c>
      <c r="E475" s="324">
        <v>32</v>
      </c>
      <c r="F475" s="324">
        <v>7</v>
      </c>
      <c r="G475" s="324">
        <v>2</v>
      </c>
      <c r="H475" s="324">
        <v>1</v>
      </c>
      <c r="I475" s="324"/>
      <c r="J475" s="324">
        <v>173</v>
      </c>
    </row>
    <row r="476" spans="1:10" outlineLevel="1" x14ac:dyDescent="0.35">
      <c r="A476" s="329" t="s">
        <v>1893</v>
      </c>
      <c r="B476" s="329"/>
      <c r="C476" s="329"/>
      <c r="D476" s="327">
        <v>264</v>
      </c>
      <c r="E476" s="327">
        <v>59</v>
      </c>
      <c r="F476" s="327">
        <v>14</v>
      </c>
      <c r="G476" s="327">
        <v>3</v>
      </c>
      <c r="H476" s="327">
        <v>1</v>
      </c>
      <c r="I476" s="327"/>
      <c r="J476" s="327">
        <v>341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2</v>
      </c>
      <c r="F482" s="322"/>
      <c r="G482" s="322"/>
      <c r="H482" s="322"/>
      <c r="I482" s="322"/>
      <c r="J482" s="322">
        <v>8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8</v>
      </c>
      <c r="F485" s="324">
        <v>1</v>
      </c>
      <c r="G485" s="324"/>
      <c r="H485" s="324"/>
      <c r="I485" s="324"/>
      <c r="J485" s="324">
        <v>50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237</v>
      </c>
      <c r="E488" s="322">
        <v>41</v>
      </c>
      <c r="F488" s="322">
        <v>12</v>
      </c>
      <c r="G488" s="322">
        <v>3</v>
      </c>
      <c r="H488" s="322">
        <v>1</v>
      </c>
      <c r="I488" s="322"/>
      <c r="J488" s="322">
        <v>294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25</v>
      </c>
      <c r="E490" s="322">
        <v>11</v>
      </c>
      <c r="F490" s="322"/>
      <c r="G490" s="322">
        <v>1</v>
      </c>
      <c r="H490" s="322"/>
      <c r="I490" s="322"/>
      <c r="J490" s="322">
        <v>37</v>
      </c>
    </row>
    <row r="491" spans="1:21" outlineLevel="2" x14ac:dyDescent="0.35">
      <c r="A491" s="35"/>
      <c r="B491" s="323"/>
      <c r="C491" s="36" t="s">
        <v>1076</v>
      </c>
      <c r="D491" s="324">
        <v>267</v>
      </c>
      <c r="E491" s="324">
        <v>53</v>
      </c>
      <c r="F491" s="324">
        <v>12</v>
      </c>
      <c r="G491" s="324">
        <v>4</v>
      </c>
      <c r="H491" s="324">
        <v>1</v>
      </c>
      <c r="I491" s="324"/>
      <c r="J491" s="324">
        <v>337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11</v>
      </c>
      <c r="E492" s="322">
        <v>1</v>
      </c>
      <c r="F492" s="322"/>
      <c r="G492" s="322"/>
      <c r="H492" s="322"/>
      <c r="I492" s="322"/>
      <c r="J492" s="322">
        <v>12</v>
      </c>
    </row>
    <row r="493" spans="1:21" outlineLevel="3" x14ac:dyDescent="0.35">
      <c r="A493" s="35"/>
      <c r="B493" s="323"/>
      <c r="C493" s="321" t="s">
        <v>1581</v>
      </c>
      <c r="D493" s="322">
        <v>2</v>
      </c>
      <c r="E493" s="322"/>
      <c r="F493" s="322"/>
      <c r="G493" s="322"/>
      <c r="H493" s="322"/>
      <c r="I493" s="322"/>
      <c r="J493" s="322">
        <v>2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>
        <v>1</v>
      </c>
      <c r="E496" s="355"/>
      <c r="F496" s="355"/>
      <c r="G496" s="355"/>
      <c r="H496" s="355"/>
      <c r="I496" s="355"/>
      <c r="J496" s="322">
        <v>1</v>
      </c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>
        <v>2</v>
      </c>
      <c r="E499" s="351"/>
      <c r="F499" s="351"/>
      <c r="G499" s="351"/>
      <c r="H499" s="351"/>
      <c r="I499" s="351"/>
      <c r="J499" s="281">
        <v>2</v>
      </c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30</v>
      </c>
      <c r="E501" s="322">
        <v>5</v>
      </c>
      <c r="F501" s="322">
        <v>2</v>
      </c>
      <c r="G501" s="322">
        <v>1</v>
      </c>
      <c r="H501" s="322"/>
      <c r="I501" s="322"/>
      <c r="J501" s="322">
        <v>38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5</v>
      </c>
      <c r="E503" s="322">
        <v>1</v>
      </c>
      <c r="F503" s="322"/>
      <c r="G503" s="322"/>
      <c r="H503" s="322"/>
      <c r="I503" s="322"/>
      <c r="J503" s="322">
        <v>6</v>
      </c>
    </row>
    <row r="504" spans="1:10" outlineLevel="2" x14ac:dyDescent="0.35">
      <c r="A504" s="35"/>
      <c r="B504" s="323"/>
      <c r="C504" s="36" t="s">
        <v>1076</v>
      </c>
      <c r="D504" s="324">
        <v>66</v>
      </c>
      <c r="E504" s="324">
        <v>9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4</v>
      </c>
      <c r="G508" s="322">
        <v>1</v>
      </c>
      <c r="H508" s="322"/>
      <c r="I508" s="322"/>
      <c r="J508" s="322">
        <v>110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4</v>
      </c>
      <c r="G509" s="324">
        <v>1</v>
      </c>
      <c r="H509" s="324"/>
      <c r="I509" s="324"/>
      <c r="J509" s="324">
        <v>120</v>
      </c>
    </row>
    <row r="510" spans="1:10" outlineLevel="1" x14ac:dyDescent="0.35">
      <c r="A510" s="317" t="s">
        <v>1892</v>
      </c>
      <c r="B510" s="325"/>
      <c r="C510" s="317"/>
      <c r="D510" s="327">
        <v>468</v>
      </c>
      <c r="E510" s="327">
        <v>91</v>
      </c>
      <c r="F510" s="327">
        <v>19</v>
      </c>
      <c r="G510" s="327">
        <v>6</v>
      </c>
      <c r="H510" s="327">
        <v>1</v>
      </c>
      <c r="I510" s="327"/>
      <c r="J510" s="327">
        <v>585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31</v>
      </c>
      <c r="E512" s="322">
        <v>5</v>
      </c>
      <c r="F512" s="322">
        <v>1</v>
      </c>
      <c r="G512" s="322">
        <v>1</v>
      </c>
      <c r="H512" s="322"/>
      <c r="I512" s="322"/>
      <c r="J512" s="322">
        <v>38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39</v>
      </c>
      <c r="E518" s="324">
        <v>7</v>
      </c>
      <c r="F518" s="324">
        <v>1</v>
      </c>
      <c r="G518" s="324">
        <v>1</v>
      </c>
      <c r="H518" s="324"/>
      <c r="I518" s="324"/>
      <c r="J518" s="324">
        <v>48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18</v>
      </c>
      <c r="E521" s="322">
        <v>5</v>
      </c>
      <c r="F521" s="322">
        <v>1</v>
      </c>
      <c r="G521" s="322"/>
      <c r="H521" s="322"/>
      <c r="I521" s="322"/>
      <c r="J521" s="322">
        <v>24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23</v>
      </c>
      <c r="E524" s="324">
        <v>5</v>
      </c>
      <c r="F524" s="324">
        <v>1</v>
      </c>
      <c r="G524" s="324"/>
      <c r="H524" s="324"/>
      <c r="I524" s="324"/>
      <c r="J524" s="324">
        <v>29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22</v>
      </c>
      <c r="F526" s="322">
        <v>6</v>
      </c>
      <c r="G526" s="322">
        <v>1</v>
      </c>
      <c r="H526" s="322"/>
      <c r="I526" s="322"/>
      <c r="J526" s="322">
        <v>151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19</v>
      </c>
      <c r="E530" s="322">
        <v>8</v>
      </c>
      <c r="F530" s="322">
        <v>3</v>
      </c>
      <c r="G530" s="322"/>
      <c r="H530" s="322"/>
      <c r="I530" s="322"/>
      <c r="J530" s="322">
        <v>30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30</v>
      </c>
      <c r="E531" s="322">
        <v>5</v>
      </c>
      <c r="F531" s="322">
        <v>1</v>
      </c>
      <c r="G531" s="322">
        <v>1</v>
      </c>
      <c r="H531" s="322"/>
      <c r="I531" s="322"/>
      <c r="J531" s="322">
        <v>37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239</v>
      </c>
      <c r="E532" s="324">
        <v>49</v>
      </c>
      <c r="F532" s="324">
        <v>14</v>
      </c>
      <c r="G532" s="324">
        <v>5</v>
      </c>
      <c r="H532" s="324">
        <v>1</v>
      </c>
      <c r="I532" s="324">
        <v>1</v>
      </c>
      <c r="J532" s="324">
        <v>309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21</v>
      </c>
      <c r="E536" s="322">
        <v>4</v>
      </c>
      <c r="F536" s="322">
        <v>1</v>
      </c>
      <c r="G536" s="322"/>
      <c r="H536" s="322"/>
      <c r="I536" s="322"/>
      <c r="J536" s="322">
        <v>26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64</v>
      </c>
      <c r="E543" s="324">
        <v>12</v>
      </c>
      <c r="F543" s="324">
        <v>2</v>
      </c>
      <c r="G543" s="324"/>
      <c r="H543" s="324"/>
      <c r="I543" s="324"/>
      <c r="J543" s="324">
        <v>78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1</v>
      </c>
      <c r="F546" s="322">
        <v>1</v>
      </c>
      <c r="G546" s="322"/>
      <c r="H546" s="322"/>
      <c r="I546" s="322"/>
      <c r="J546" s="322">
        <v>6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23</v>
      </c>
      <c r="E553" s="322">
        <v>4</v>
      </c>
      <c r="F553" s="322">
        <v>1</v>
      </c>
      <c r="G553" s="322"/>
      <c r="H553" s="322"/>
      <c r="I553" s="322"/>
      <c r="J553" s="322">
        <v>28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42</v>
      </c>
      <c r="E555" s="324">
        <v>7</v>
      </c>
      <c r="F555" s="324">
        <v>2</v>
      </c>
      <c r="G555" s="324"/>
      <c r="H555" s="324"/>
      <c r="I555" s="324"/>
      <c r="J555" s="324">
        <v>51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8</v>
      </c>
      <c r="F562" s="322">
        <v>1</v>
      </c>
      <c r="G562" s="322"/>
      <c r="H562" s="322"/>
      <c r="I562" s="322"/>
      <c r="J562" s="322">
        <v>46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9</v>
      </c>
      <c r="F564" s="324">
        <v>1</v>
      </c>
      <c r="G564" s="324"/>
      <c r="H564" s="324"/>
      <c r="I564" s="324"/>
      <c r="J564" s="324">
        <v>57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97</v>
      </c>
      <c r="F565" s="327">
        <v>22</v>
      </c>
      <c r="G565" s="327">
        <v>6</v>
      </c>
      <c r="H565" s="327">
        <v>1</v>
      </c>
      <c r="I565" s="327">
        <v>1</v>
      </c>
      <c r="J565" s="327">
        <v>611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48</v>
      </c>
      <c r="E578" s="322">
        <v>12</v>
      </c>
      <c r="F578" s="322">
        <v>1</v>
      </c>
      <c r="G578" s="322"/>
      <c r="H578" s="322">
        <v>1</v>
      </c>
      <c r="I578" s="322"/>
      <c r="J578" s="322">
        <v>62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51</v>
      </c>
      <c r="E580" s="324">
        <v>13</v>
      </c>
      <c r="F580" s="324">
        <v>1</v>
      </c>
      <c r="G580" s="324"/>
      <c r="H580" s="324">
        <v>1</v>
      </c>
      <c r="I580" s="324"/>
      <c r="J580" s="324">
        <v>66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6</v>
      </c>
      <c r="E581" s="322">
        <v>2</v>
      </c>
      <c r="F581" s="322"/>
      <c r="G581" s="322"/>
      <c r="H581" s="322"/>
      <c r="I581" s="322"/>
      <c r="J581" s="322">
        <v>8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17</v>
      </c>
      <c r="E583" s="322">
        <v>4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17</v>
      </c>
      <c r="F591" s="324">
        <v>2</v>
      </c>
      <c r="G591" s="324">
        <v>1</v>
      </c>
      <c r="H591" s="324"/>
      <c r="I591" s="324"/>
      <c r="J591" s="324">
        <v>68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3</v>
      </c>
      <c r="F593" s="322"/>
      <c r="G593" s="322"/>
      <c r="H593" s="322"/>
      <c r="I593" s="322"/>
      <c r="J593" s="322">
        <v>7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23</v>
      </c>
      <c r="F604" s="324">
        <v>3</v>
      </c>
      <c r="G604" s="324">
        <v>1</v>
      </c>
      <c r="H604" s="324"/>
      <c r="I604" s="324"/>
      <c r="J604" s="324">
        <v>110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2" x14ac:dyDescent="0.35">
      <c r="A606" s="35"/>
      <c r="B606" s="35"/>
      <c r="C606" s="321" t="s">
        <v>1062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1060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21" t="s">
        <v>1063</v>
      </c>
      <c r="D608" s="322">
        <v>25</v>
      </c>
      <c r="E608" s="322">
        <v>6</v>
      </c>
      <c r="F608" s="322">
        <v>1</v>
      </c>
      <c r="G608" s="322"/>
      <c r="H608" s="322"/>
      <c r="I608" s="322"/>
      <c r="J608" s="322">
        <v>32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48</v>
      </c>
      <c r="E617" s="322">
        <v>14</v>
      </c>
      <c r="F617" s="322">
        <v>7</v>
      </c>
      <c r="G617" s="322">
        <v>2</v>
      </c>
      <c r="H617" s="322"/>
      <c r="I617" s="322"/>
      <c r="J617" s="322">
        <v>71</v>
      </c>
    </row>
    <row r="618" spans="1:10" outlineLevel="3" x14ac:dyDescent="0.35">
      <c r="A618" s="35"/>
      <c r="B618" s="35"/>
      <c r="C618" s="36" t="s">
        <v>1076</v>
      </c>
      <c r="D618" s="324">
        <v>54</v>
      </c>
      <c r="E618" s="324">
        <v>15</v>
      </c>
      <c r="F618" s="324">
        <v>7</v>
      </c>
      <c r="G618" s="324">
        <v>2</v>
      </c>
      <c r="H618" s="324"/>
      <c r="I618" s="324"/>
      <c r="J618" s="324">
        <v>78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445</v>
      </c>
      <c r="E625" s="327">
        <v>110</v>
      </c>
      <c r="F625" s="327">
        <v>22</v>
      </c>
      <c r="G625" s="327">
        <v>6</v>
      </c>
      <c r="H625" s="327">
        <v>1</v>
      </c>
      <c r="I625" s="327"/>
      <c r="J625" s="327">
        <v>584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4</v>
      </c>
      <c r="F628" s="322">
        <v>2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5</v>
      </c>
      <c r="F631" s="324">
        <v>2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9</v>
      </c>
      <c r="E632" s="322">
        <v>3</v>
      </c>
      <c r="F632" s="322"/>
      <c r="G632" s="322"/>
      <c r="H632" s="322"/>
      <c r="I632" s="322"/>
      <c r="J632" s="322">
        <v>12</v>
      </c>
    </row>
    <row r="633" spans="1:10" x14ac:dyDescent="0.35">
      <c r="A633" s="35"/>
      <c r="B633" s="35"/>
      <c r="C633" s="321" t="s">
        <v>1836</v>
      </c>
      <c r="D633" s="322">
        <v>47</v>
      </c>
      <c r="E633" s="322">
        <v>11</v>
      </c>
      <c r="F633" s="322">
        <v>1</v>
      </c>
      <c r="G633" s="322">
        <v>1</v>
      </c>
      <c r="H633" s="322"/>
      <c r="I633" s="322"/>
      <c r="J633" s="322">
        <v>60</v>
      </c>
    </row>
    <row r="634" spans="1:10" x14ac:dyDescent="0.35">
      <c r="A634" s="35"/>
      <c r="B634" s="35"/>
      <c r="C634" s="321" t="s">
        <v>1838</v>
      </c>
      <c r="D634" s="322">
        <v>2</v>
      </c>
      <c r="E634" s="322"/>
      <c r="F634" s="322"/>
      <c r="G634" s="322"/>
      <c r="H634" s="322"/>
      <c r="I634" s="322"/>
      <c r="J634" s="322">
        <v>2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1</v>
      </c>
      <c r="G637" s="324">
        <v>1</v>
      </c>
      <c r="H637" s="324"/>
      <c r="I637" s="324"/>
      <c r="J637" s="324">
        <v>76</v>
      </c>
    </row>
    <row r="638" spans="1:10" x14ac:dyDescent="0.35">
      <c r="A638" s="35"/>
      <c r="B638" s="36" t="s">
        <v>1841</v>
      </c>
      <c r="C638" s="321" t="s">
        <v>1842</v>
      </c>
      <c r="D638" s="322">
        <v>8</v>
      </c>
      <c r="E638" s="322">
        <v>1</v>
      </c>
      <c r="F638" s="322"/>
      <c r="G638" s="322"/>
      <c r="H638" s="322"/>
      <c r="I638" s="322"/>
      <c r="J638" s="322">
        <v>9</v>
      </c>
    </row>
    <row r="639" spans="1:10" x14ac:dyDescent="0.35">
      <c r="A639" s="35"/>
      <c r="B639" s="35"/>
      <c r="C639" s="321" t="s">
        <v>1841</v>
      </c>
      <c r="D639" s="322">
        <v>84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116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50</v>
      </c>
      <c r="E644" s="322">
        <v>7</v>
      </c>
      <c r="F644" s="322">
        <v>1</v>
      </c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167</v>
      </c>
      <c r="E648" s="324">
        <v>43</v>
      </c>
      <c r="F648" s="324">
        <v>6</v>
      </c>
      <c r="G648" s="324">
        <v>1</v>
      </c>
      <c r="H648" s="324">
        <v>1</v>
      </c>
      <c r="I648" s="324"/>
      <c r="J648" s="324">
        <v>218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41</v>
      </c>
      <c r="E663" s="322">
        <v>11</v>
      </c>
      <c r="F663" s="322">
        <v>1</v>
      </c>
      <c r="G663" s="322">
        <v>2</v>
      </c>
      <c r="H663" s="322"/>
      <c r="I663" s="322"/>
      <c r="J663" s="322">
        <v>55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66</v>
      </c>
      <c r="E668" s="324">
        <v>15</v>
      </c>
      <c r="F668" s="324">
        <v>2</v>
      </c>
      <c r="G668" s="324">
        <v>2</v>
      </c>
      <c r="H668" s="324"/>
      <c r="I668" s="324"/>
      <c r="J668" s="324">
        <v>85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/>
      <c r="E675" s="322"/>
      <c r="F675" s="322"/>
      <c r="G675" s="322"/>
      <c r="H675" s="322"/>
      <c r="I675" s="322"/>
      <c r="J675" s="322"/>
    </row>
    <row r="676" spans="1:11" x14ac:dyDescent="0.35">
      <c r="A676" s="35"/>
      <c r="B676" s="35"/>
      <c r="C676" s="321" t="s">
        <v>1864</v>
      </c>
      <c r="D676" s="322">
        <v>47</v>
      </c>
      <c r="E676" s="322">
        <v>12</v>
      </c>
      <c r="F676" s="322">
        <v>2</v>
      </c>
      <c r="G676" s="322">
        <v>1</v>
      </c>
      <c r="H676" s="322">
        <v>1</v>
      </c>
      <c r="I676" s="322"/>
      <c r="J676" s="322">
        <v>63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16</v>
      </c>
      <c r="F677" s="324">
        <v>2</v>
      </c>
      <c r="G677" s="324">
        <v>1</v>
      </c>
      <c r="H677" s="324">
        <v>1</v>
      </c>
      <c r="I677" s="324"/>
      <c r="J677" s="324">
        <v>99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4</v>
      </c>
      <c r="G682" s="322">
        <v>1</v>
      </c>
      <c r="H682" s="322"/>
      <c r="I682" s="322"/>
      <c r="J682" s="322">
        <v>55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4</v>
      </c>
      <c r="G683" s="324">
        <v>1</v>
      </c>
      <c r="H683" s="324"/>
      <c r="I683" s="324"/>
      <c r="J683" s="324">
        <v>59</v>
      </c>
    </row>
    <row r="684" spans="1:11" x14ac:dyDescent="0.35">
      <c r="A684" s="317" t="s">
        <v>1875</v>
      </c>
      <c r="B684" s="317"/>
      <c r="C684" s="326"/>
      <c r="D684" s="327">
        <v>515</v>
      </c>
      <c r="E684" s="327">
        <v>117</v>
      </c>
      <c r="F684" s="327">
        <v>18</v>
      </c>
      <c r="G684" s="327">
        <v>6</v>
      </c>
      <c r="H684" s="327">
        <v>2</v>
      </c>
      <c r="I684" s="327"/>
      <c r="J684" s="327">
        <v>658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1935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2</v>
      </c>
      <c r="G3" s="322">
        <v>1</v>
      </c>
      <c r="H3" s="322"/>
      <c r="I3" s="322"/>
      <c r="J3" s="322">
        <v>82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>
        <v>1</v>
      </c>
      <c r="G4" s="322"/>
      <c r="H4" s="322"/>
      <c r="I4" s="322"/>
      <c r="J4" s="322">
        <v>58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3</v>
      </c>
      <c r="G6" s="324">
        <v>1</v>
      </c>
      <c r="H6" s="324"/>
      <c r="I6" s="324"/>
      <c r="J6" s="324">
        <v>163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338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57</v>
      </c>
      <c r="E28" s="322">
        <v>11</v>
      </c>
      <c r="F28" s="322">
        <v>2</v>
      </c>
      <c r="G28" s="322">
        <v>1</v>
      </c>
      <c r="H28" s="322"/>
      <c r="I28" s="322"/>
      <c r="J28" s="322">
        <v>71</v>
      </c>
    </row>
    <row r="29" spans="1:10" outlineLevel="2" x14ac:dyDescent="0.35">
      <c r="A29" s="35"/>
      <c r="B29" s="323"/>
      <c r="C29" s="36" t="s">
        <v>1076</v>
      </c>
      <c r="D29" s="324">
        <v>125</v>
      </c>
      <c r="E29" s="324">
        <v>20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653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v>773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40</v>
      </c>
      <c r="E33" s="322">
        <v>7</v>
      </c>
      <c r="F33" s="322">
        <v>1</v>
      </c>
      <c r="G33" s="322"/>
      <c r="H33" s="322"/>
      <c r="I33" s="322"/>
      <c r="J33" s="322">
        <v>48</v>
      </c>
    </row>
    <row r="34" spans="1:10" outlineLevel="3" x14ac:dyDescent="0.35">
      <c r="A34" s="35"/>
      <c r="B34" s="323"/>
      <c r="C34" s="321" t="s">
        <v>1796</v>
      </c>
      <c r="D34" s="322">
        <v>127</v>
      </c>
      <c r="E34" s="322">
        <v>15</v>
      </c>
      <c r="F34" s="322">
        <v>3</v>
      </c>
      <c r="G34" s="322">
        <v>1</v>
      </c>
      <c r="H34" s="322"/>
      <c r="I34" s="322"/>
      <c r="J34" s="322">
        <v>146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253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302</v>
      </c>
    </row>
    <row r="38" spans="1:10" outlineLevel="2" x14ac:dyDescent="0.35">
      <c r="A38" s="35"/>
      <c r="B38" s="323"/>
      <c r="C38" s="36" t="s">
        <v>1076</v>
      </c>
      <c r="D38" s="324">
        <v>275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327</v>
      </c>
    </row>
    <row r="39" spans="1:10" outlineLevel="1" x14ac:dyDescent="0.35">
      <c r="A39" s="317" t="s">
        <v>1897</v>
      </c>
      <c r="B39" s="325"/>
      <c r="C39" s="317"/>
      <c r="D39" s="327">
        <v>566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v>684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74</v>
      </c>
      <c r="E40" s="322">
        <v>16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17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188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66</v>
      </c>
      <c r="E47" s="322">
        <v>12</v>
      </c>
      <c r="F47" s="322">
        <v>2</v>
      </c>
      <c r="G47" s="322"/>
      <c r="H47" s="322"/>
      <c r="I47" s="322"/>
      <c r="J47" s="322">
        <v>80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457</v>
      </c>
      <c r="E49" s="327">
        <v>69</v>
      </c>
      <c r="F49" s="327">
        <v>18</v>
      </c>
      <c r="G49" s="327">
        <v>3</v>
      </c>
      <c r="H49" s="327">
        <v>1</v>
      </c>
      <c r="I49" s="327"/>
      <c r="J49" s="327">
        <v>548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187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241</v>
      </c>
    </row>
    <row r="56" spans="1:10" outlineLevel="3" x14ac:dyDescent="0.35">
      <c r="A56" s="328"/>
      <c r="B56" s="323"/>
      <c r="C56" s="321" t="s">
        <v>1213</v>
      </c>
      <c r="D56" s="322">
        <v>41</v>
      </c>
      <c r="E56" s="322">
        <v>4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228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287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229</v>
      </c>
      <c r="E58" s="322">
        <v>21</v>
      </c>
      <c r="F58" s="322">
        <v>7</v>
      </c>
      <c r="G58" s="322">
        <v>1</v>
      </c>
      <c r="H58" s="322"/>
      <c r="I58" s="322"/>
      <c r="J58" s="322">
        <v>258</v>
      </c>
    </row>
    <row r="59" spans="1:10" s="148" customFormat="1" outlineLevel="3" x14ac:dyDescent="0.35">
      <c r="A59" s="348"/>
      <c r="B59" s="349"/>
      <c r="C59" s="36" t="s">
        <v>1076</v>
      </c>
      <c r="D59" s="324">
        <v>229</v>
      </c>
      <c r="E59" s="324">
        <v>21</v>
      </c>
      <c r="F59" s="324">
        <v>7</v>
      </c>
      <c r="G59" s="324">
        <v>1</v>
      </c>
      <c r="H59" s="324"/>
      <c r="I59" s="324"/>
      <c r="J59" s="324">
        <v>258</v>
      </c>
    </row>
    <row r="60" spans="1:10" outlineLevel="1" x14ac:dyDescent="0.35">
      <c r="A60" s="317" t="s">
        <v>1771</v>
      </c>
      <c r="B60" s="325"/>
      <c r="C60" s="317"/>
      <c r="D60" s="327">
        <v>605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725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59</v>
      </c>
      <c r="E62" s="322">
        <v>7</v>
      </c>
      <c r="F62" s="322">
        <v>2</v>
      </c>
      <c r="G62" s="322"/>
      <c r="H62" s="322"/>
      <c r="I62" s="322"/>
      <c r="J62" s="322">
        <v>68</v>
      </c>
    </row>
    <row r="63" spans="1:10" outlineLevel="3" x14ac:dyDescent="0.35">
      <c r="A63" s="35"/>
      <c r="B63" s="323"/>
      <c r="C63" s="321" t="s">
        <v>1217</v>
      </c>
      <c r="D63" s="322">
        <v>102</v>
      </c>
      <c r="E63" s="322">
        <v>14</v>
      </c>
      <c r="F63" s="322">
        <v>2</v>
      </c>
      <c r="G63" s="322"/>
      <c r="H63" s="322"/>
      <c r="I63" s="322"/>
      <c r="J63" s="322">
        <v>118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91</v>
      </c>
      <c r="F72" s="327">
        <v>20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77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90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77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90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60</v>
      </c>
      <c r="E96" s="355">
        <v>13</v>
      </c>
      <c r="F96" s="355">
        <v>3</v>
      </c>
      <c r="G96" s="355">
        <v>1</v>
      </c>
      <c r="H96" s="355"/>
      <c r="I96" s="355"/>
      <c r="J96" s="355">
        <v>77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76</v>
      </c>
      <c r="E102" s="369">
        <v>15</v>
      </c>
      <c r="F102" s="369">
        <v>3</v>
      </c>
      <c r="G102" s="369">
        <v>1</v>
      </c>
      <c r="H102" s="369"/>
      <c r="I102" s="369"/>
      <c r="J102" s="369">
        <v>95</v>
      </c>
    </row>
    <row r="103" spans="1:10" outlineLevel="1" x14ac:dyDescent="0.35">
      <c r="A103" s="329" t="s">
        <v>1933</v>
      </c>
      <c r="B103" s="329"/>
      <c r="C103" s="316"/>
      <c r="D103" s="327">
        <v>428</v>
      </c>
      <c r="E103" s="327">
        <v>78</v>
      </c>
      <c r="F103" s="327">
        <v>15</v>
      </c>
      <c r="G103" s="327">
        <v>5</v>
      </c>
      <c r="H103" s="327">
        <v>1</v>
      </c>
      <c r="I103" s="327"/>
      <c r="J103" s="327">
        <v>527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30</v>
      </c>
      <c r="E105" s="322">
        <v>8</v>
      </c>
      <c r="F105" s="322">
        <v>2</v>
      </c>
      <c r="G105" s="322"/>
      <c r="H105" s="322"/>
      <c r="I105" s="322"/>
      <c r="J105" s="322">
        <v>40</v>
      </c>
    </row>
    <row r="106" spans="1:10" outlineLevel="3" x14ac:dyDescent="0.35">
      <c r="A106" s="35"/>
      <c r="B106" s="323"/>
      <c r="C106" s="335" t="s">
        <v>1239</v>
      </c>
      <c r="D106" s="322">
        <v>1</v>
      </c>
      <c r="E106" s="322"/>
      <c r="F106" s="322"/>
      <c r="G106" s="322"/>
      <c r="H106" s="322"/>
      <c r="I106" s="322"/>
      <c r="J106" s="322">
        <v>1</v>
      </c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/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42</v>
      </c>
      <c r="E111" s="324">
        <v>9</v>
      </c>
      <c r="F111" s="324">
        <v>2</v>
      </c>
      <c r="G111" s="324"/>
      <c r="H111" s="324"/>
      <c r="I111" s="324"/>
      <c r="J111" s="324">
        <v>53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1</v>
      </c>
      <c r="F114" s="322"/>
      <c r="G114" s="322"/>
      <c r="H114" s="322"/>
      <c r="I114" s="322"/>
      <c r="J114" s="322">
        <v>3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8</v>
      </c>
      <c r="E118" s="322">
        <v>5</v>
      </c>
      <c r="F118" s="322">
        <v>2</v>
      </c>
      <c r="G118" s="322">
        <v>1</v>
      </c>
      <c r="H118" s="322"/>
      <c r="I118" s="322"/>
      <c r="J118" s="322">
        <v>16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2</v>
      </c>
      <c r="F119" s="322"/>
      <c r="G119" s="322"/>
      <c r="H119" s="322"/>
      <c r="I119" s="322"/>
      <c r="J119" s="322">
        <v>5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121</v>
      </c>
      <c r="E121" s="322">
        <v>23</v>
      </c>
      <c r="F121" s="322">
        <v>8</v>
      </c>
      <c r="G121" s="322">
        <v>2</v>
      </c>
      <c r="H121" s="322">
        <v>1</v>
      </c>
      <c r="I121" s="322"/>
      <c r="J121" s="322">
        <v>155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179</v>
      </c>
      <c r="E124" s="324">
        <v>39</v>
      </c>
      <c r="F124" s="324">
        <v>10</v>
      </c>
      <c r="G124" s="324">
        <v>3</v>
      </c>
      <c r="H124" s="324">
        <v>1</v>
      </c>
      <c r="I124" s="324"/>
      <c r="J124" s="324">
        <v>232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64</v>
      </c>
      <c r="E129" s="322">
        <v>15</v>
      </c>
      <c r="F129" s="322">
        <v>2</v>
      </c>
      <c r="G129" s="322">
        <v>1</v>
      </c>
      <c r="H129" s="322"/>
      <c r="I129" s="322"/>
      <c r="J129" s="322">
        <v>82</v>
      </c>
    </row>
    <row r="130" spans="1:10" outlineLevel="2" x14ac:dyDescent="0.35">
      <c r="A130" s="35"/>
      <c r="B130" s="323"/>
      <c r="C130" s="330" t="s">
        <v>1076</v>
      </c>
      <c r="D130" s="324">
        <v>88</v>
      </c>
      <c r="E130" s="324">
        <v>21</v>
      </c>
      <c r="F130" s="324">
        <v>2</v>
      </c>
      <c r="G130" s="324">
        <v>1</v>
      </c>
      <c r="H130" s="324"/>
      <c r="I130" s="324"/>
      <c r="J130" s="324">
        <v>112</v>
      </c>
    </row>
    <row r="131" spans="1:10" outlineLevel="1" x14ac:dyDescent="0.35">
      <c r="A131" s="317" t="s">
        <v>1884</v>
      </c>
      <c r="B131" s="325"/>
      <c r="C131" s="316"/>
      <c r="D131" s="327">
        <v>309</v>
      </c>
      <c r="E131" s="327">
        <v>69</v>
      </c>
      <c r="F131" s="327">
        <v>14</v>
      </c>
      <c r="G131" s="327">
        <v>4</v>
      </c>
      <c r="H131" s="327">
        <v>1</v>
      </c>
      <c r="I131" s="327"/>
      <c r="J131" s="327">
        <v>397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50</v>
      </c>
      <c r="E132" s="322">
        <v>6</v>
      </c>
      <c r="F132" s="322">
        <v>2</v>
      </c>
      <c r="G132" s="322">
        <v>1</v>
      </c>
      <c r="H132" s="322"/>
      <c r="I132" s="322"/>
      <c r="J132" s="322">
        <v>59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19</v>
      </c>
      <c r="E136" s="322">
        <v>4</v>
      </c>
      <c r="F136" s="322"/>
      <c r="G136" s="322"/>
      <c r="H136" s="322"/>
      <c r="I136" s="322"/>
      <c r="J136" s="322">
        <v>23</v>
      </c>
    </row>
    <row r="137" spans="1:10" outlineLevel="2" x14ac:dyDescent="0.35">
      <c r="A137" s="35"/>
      <c r="B137" s="323"/>
      <c r="C137" s="36" t="s">
        <v>1076</v>
      </c>
      <c r="D137" s="324">
        <v>98</v>
      </c>
      <c r="E137" s="324">
        <v>13</v>
      </c>
      <c r="F137" s="324">
        <v>2</v>
      </c>
      <c r="G137" s="324">
        <v>1</v>
      </c>
      <c r="H137" s="324"/>
      <c r="I137" s="324"/>
      <c r="J137" s="324">
        <v>114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19</v>
      </c>
      <c r="E142" s="322">
        <v>3</v>
      </c>
      <c r="F142" s="322"/>
      <c r="G142" s="322"/>
      <c r="H142" s="322"/>
      <c r="I142" s="322"/>
      <c r="J142" s="322">
        <v>22</v>
      </c>
    </row>
    <row r="143" spans="1:10" outlineLevel="2" x14ac:dyDescent="0.35">
      <c r="A143" s="35"/>
      <c r="B143" s="323"/>
      <c r="C143" s="36" t="s">
        <v>1076</v>
      </c>
      <c r="D143" s="324">
        <v>92</v>
      </c>
      <c r="E143" s="324">
        <v>18</v>
      </c>
      <c r="F143" s="324">
        <v>5</v>
      </c>
      <c r="G143" s="324">
        <v>1</v>
      </c>
      <c r="H143" s="324"/>
      <c r="I143" s="324"/>
      <c r="J143" s="324">
        <v>116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11</v>
      </c>
      <c r="E150" s="322">
        <v>1</v>
      </c>
      <c r="F150" s="322"/>
      <c r="G150" s="322"/>
      <c r="H150" s="322"/>
      <c r="I150" s="322"/>
      <c r="J150" s="322">
        <v>12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4</v>
      </c>
      <c r="E152" s="322"/>
      <c r="F152" s="322"/>
      <c r="G152" s="322"/>
      <c r="H152" s="322"/>
      <c r="I152" s="322"/>
      <c r="J152" s="322">
        <v>4</v>
      </c>
    </row>
    <row r="153" spans="1:10" outlineLevel="2" x14ac:dyDescent="0.35">
      <c r="A153" s="35"/>
      <c r="B153" s="323"/>
      <c r="C153" s="321" t="s">
        <v>1287</v>
      </c>
      <c r="D153" s="322">
        <v>76</v>
      </c>
      <c r="E153" s="322">
        <v>13</v>
      </c>
      <c r="F153" s="322">
        <v>3</v>
      </c>
      <c r="G153" s="322">
        <v>2</v>
      </c>
      <c r="H153" s="322"/>
      <c r="I153" s="322"/>
      <c r="J153" s="322">
        <v>94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98</v>
      </c>
      <c r="E156" s="324">
        <v>16</v>
      </c>
      <c r="F156" s="324">
        <v>3</v>
      </c>
      <c r="G156" s="324">
        <v>2</v>
      </c>
      <c r="H156" s="324"/>
      <c r="I156" s="324"/>
      <c r="J156" s="324">
        <v>119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81</v>
      </c>
      <c r="E157" s="322">
        <v>11</v>
      </c>
      <c r="F157" s="322">
        <v>5</v>
      </c>
      <c r="G157" s="322">
        <v>1</v>
      </c>
      <c r="H157" s="322">
        <v>1</v>
      </c>
      <c r="I157" s="322"/>
      <c r="J157" s="322">
        <v>99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8</v>
      </c>
      <c r="E159" s="322">
        <v>3</v>
      </c>
      <c r="F159" s="322"/>
      <c r="G159" s="322"/>
      <c r="H159" s="322"/>
      <c r="I159" s="322"/>
      <c r="J159" s="322">
        <v>11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14</v>
      </c>
      <c r="F160" s="324">
        <v>5</v>
      </c>
      <c r="G160" s="324">
        <v>1</v>
      </c>
      <c r="H160" s="324">
        <v>1</v>
      </c>
      <c r="I160" s="324"/>
      <c r="J160" s="324">
        <v>112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35</v>
      </c>
      <c r="E165" s="322">
        <v>7</v>
      </c>
      <c r="F165" s="322">
        <v>1</v>
      </c>
      <c r="G165" s="322"/>
      <c r="H165" s="322"/>
      <c r="I165" s="322"/>
      <c r="J165" s="322">
        <v>43</v>
      </c>
    </row>
    <row r="166" spans="1:10" outlineLevel="2" x14ac:dyDescent="0.35">
      <c r="A166" s="35"/>
      <c r="B166" s="323"/>
      <c r="C166" s="36" t="s">
        <v>1076</v>
      </c>
      <c r="D166" s="324">
        <v>41</v>
      </c>
      <c r="E166" s="324">
        <v>9</v>
      </c>
      <c r="F166" s="324">
        <v>1</v>
      </c>
      <c r="G166" s="324"/>
      <c r="H166" s="324"/>
      <c r="I166" s="324"/>
      <c r="J166" s="324">
        <v>51</v>
      </c>
    </row>
    <row r="167" spans="1:10" outlineLevel="1" x14ac:dyDescent="0.35">
      <c r="A167" s="317" t="s">
        <v>1889</v>
      </c>
      <c r="B167" s="325"/>
      <c r="C167" s="317"/>
      <c r="D167" s="327">
        <v>450</v>
      </c>
      <c r="E167" s="327">
        <v>78</v>
      </c>
      <c r="F167" s="327">
        <v>17</v>
      </c>
      <c r="G167" s="327">
        <v>5</v>
      </c>
      <c r="H167" s="327">
        <v>1</v>
      </c>
      <c r="I167" s="327"/>
      <c r="J167" s="327">
        <v>551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4</v>
      </c>
      <c r="F168" s="322">
        <v>1</v>
      </c>
      <c r="G168" s="322"/>
      <c r="H168" s="322"/>
      <c r="I168" s="322"/>
      <c r="J168" s="322">
        <v>37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6</v>
      </c>
      <c r="F174" s="324">
        <v>1</v>
      </c>
      <c r="G174" s="324"/>
      <c r="H174" s="324"/>
      <c r="I174" s="324"/>
      <c r="J174" s="324">
        <v>66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69</v>
      </c>
      <c r="E175" s="322">
        <v>13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10</v>
      </c>
      <c r="E178" s="322">
        <v>1</v>
      </c>
      <c r="F178" s="322"/>
      <c r="G178" s="322"/>
      <c r="H178" s="322"/>
      <c r="I178" s="322"/>
      <c r="J178" s="322">
        <v>11</v>
      </c>
    </row>
    <row r="179" spans="1:10" outlineLevel="2" x14ac:dyDescent="0.35">
      <c r="A179" s="35"/>
      <c r="B179" s="323"/>
      <c r="C179" s="36" t="s">
        <v>1076</v>
      </c>
      <c r="D179" s="324">
        <v>91</v>
      </c>
      <c r="E179" s="324">
        <v>17</v>
      </c>
      <c r="F179" s="324">
        <v>4</v>
      </c>
      <c r="G179" s="324">
        <v>1</v>
      </c>
      <c r="H179" s="324"/>
      <c r="I179" s="324"/>
      <c r="J179" s="324">
        <v>113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51</v>
      </c>
      <c r="E184" s="322">
        <v>6</v>
      </c>
      <c r="F184" s="322">
        <v>2</v>
      </c>
      <c r="G184" s="322">
        <v>1</v>
      </c>
      <c r="H184" s="322"/>
      <c r="I184" s="322"/>
      <c r="J184" s="322">
        <v>60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45</v>
      </c>
      <c r="E186" s="322">
        <v>6</v>
      </c>
      <c r="F186" s="322">
        <v>1</v>
      </c>
      <c r="G186" s="322"/>
      <c r="H186" s="322"/>
      <c r="I186" s="322"/>
      <c r="J186" s="322">
        <v>52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26</v>
      </c>
      <c r="E205" s="322">
        <v>5</v>
      </c>
      <c r="F205" s="322">
        <v>1</v>
      </c>
      <c r="G205" s="322"/>
      <c r="H205" s="322"/>
      <c r="I205" s="322"/>
      <c r="J205" s="322">
        <v>32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45</v>
      </c>
      <c r="E211" s="322">
        <v>9</v>
      </c>
      <c r="F211" s="322">
        <v>2</v>
      </c>
      <c r="G211" s="322">
        <v>1</v>
      </c>
      <c r="H211" s="322"/>
      <c r="I211" s="322"/>
      <c r="J211" s="322">
        <v>57</v>
      </c>
    </row>
    <row r="212" spans="1:10" outlineLevel="2" x14ac:dyDescent="0.35">
      <c r="A212" s="35"/>
      <c r="B212" s="323"/>
      <c r="C212" s="36" t="s">
        <v>1076</v>
      </c>
      <c r="D212" s="324">
        <v>80</v>
      </c>
      <c r="E212" s="324">
        <v>15</v>
      </c>
      <c r="F212" s="324">
        <v>3</v>
      </c>
      <c r="G212" s="324">
        <v>1</v>
      </c>
      <c r="H212" s="324"/>
      <c r="I212" s="324"/>
      <c r="J212" s="324">
        <v>99</v>
      </c>
    </row>
    <row r="213" spans="1:10" outlineLevel="1" x14ac:dyDescent="0.35">
      <c r="A213" s="317" t="s">
        <v>1903</v>
      </c>
      <c r="B213" s="325"/>
      <c r="C213" s="317"/>
      <c r="D213" s="327">
        <v>504</v>
      </c>
      <c r="E213" s="327">
        <v>79</v>
      </c>
      <c r="F213" s="327">
        <v>19</v>
      </c>
      <c r="G213" s="327">
        <v>6</v>
      </c>
      <c r="H213" s="327">
        <v>1</v>
      </c>
      <c r="I213" s="327"/>
      <c r="J213" s="327">
        <v>609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31</v>
      </c>
      <c r="E214" s="322">
        <v>6</v>
      </c>
      <c r="F214" s="322"/>
      <c r="G214" s="322"/>
      <c r="H214" s="322"/>
      <c r="I214" s="322"/>
      <c r="J214" s="322">
        <v>37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8</v>
      </c>
      <c r="E216" s="322">
        <v>2</v>
      </c>
      <c r="F216" s="322"/>
      <c r="G216" s="322"/>
      <c r="H216" s="322"/>
      <c r="I216" s="322"/>
      <c r="J216" s="322">
        <v>10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54</v>
      </c>
      <c r="E218" s="324">
        <v>11</v>
      </c>
      <c r="F218" s="324"/>
      <c r="G218" s="324"/>
      <c r="H218" s="324"/>
      <c r="I218" s="324"/>
      <c r="J218" s="324">
        <v>65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5</v>
      </c>
      <c r="E220" s="322">
        <v>1</v>
      </c>
      <c r="F220" s="322"/>
      <c r="G220" s="322"/>
      <c r="H220" s="322"/>
      <c r="I220" s="322"/>
      <c r="J220" s="322">
        <v>6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2</v>
      </c>
      <c r="E222" s="322">
        <v>1</v>
      </c>
      <c r="F222" s="322"/>
      <c r="G222" s="322"/>
      <c r="H222" s="322"/>
      <c r="I222" s="322"/>
      <c r="J222" s="322">
        <v>3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3</v>
      </c>
      <c r="F225" s="322"/>
      <c r="G225" s="322"/>
      <c r="H225" s="322"/>
      <c r="I225" s="322"/>
      <c r="J225" s="322">
        <v>12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15</v>
      </c>
      <c r="F226" s="324"/>
      <c r="G226" s="324">
        <v>1</v>
      </c>
      <c r="H226" s="324"/>
      <c r="I226" s="324"/>
      <c r="J226" s="324">
        <v>76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41</v>
      </c>
      <c r="E228" s="322">
        <v>6</v>
      </c>
      <c r="F228" s="322">
        <v>4</v>
      </c>
      <c r="G228" s="322">
        <v>1</v>
      </c>
      <c r="H228" s="322"/>
      <c r="I228" s="322"/>
      <c r="J228" s="322">
        <v>52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63</v>
      </c>
      <c r="E231" s="324">
        <v>12</v>
      </c>
      <c r="F231" s="324">
        <v>4</v>
      </c>
      <c r="G231" s="324">
        <v>1</v>
      </c>
      <c r="H231" s="324"/>
      <c r="I231" s="324"/>
      <c r="J231" s="324">
        <v>80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1</v>
      </c>
      <c r="E232" s="322">
        <v>1</v>
      </c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1318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1319</v>
      </c>
      <c r="D234" s="322">
        <v>13</v>
      </c>
      <c r="E234" s="322">
        <v>2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55</v>
      </c>
      <c r="E237" s="322">
        <v>9</v>
      </c>
      <c r="F237" s="322">
        <v>3</v>
      </c>
      <c r="G237" s="322">
        <v>1</v>
      </c>
      <c r="H237" s="322"/>
      <c r="I237" s="322"/>
      <c r="J237" s="322">
        <v>68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>
        <v>1</v>
      </c>
      <c r="E239" s="322"/>
      <c r="F239" s="322"/>
      <c r="G239" s="322"/>
      <c r="H239" s="322"/>
      <c r="I239" s="322"/>
      <c r="J239" s="322">
        <v>1</v>
      </c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81</v>
      </c>
      <c r="E242" s="324">
        <v>12</v>
      </c>
      <c r="F242" s="324">
        <v>3</v>
      </c>
      <c r="G242" s="324">
        <v>1</v>
      </c>
      <c r="H242" s="324"/>
      <c r="I242" s="324"/>
      <c r="J242" s="324">
        <v>97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>
        <v>1</v>
      </c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1368</v>
      </c>
      <c r="D244" s="322">
        <v>104</v>
      </c>
      <c r="E244" s="322">
        <v>17</v>
      </c>
      <c r="F244" s="322">
        <v>4</v>
      </c>
      <c r="G244" s="322">
        <v>1</v>
      </c>
      <c r="H244" s="322"/>
      <c r="I244" s="322"/>
      <c r="J244" s="322">
        <v>126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113</v>
      </c>
      <c r="E246" s="324">
        <v>21</v>
      </c>
      <c r="F246" s="324">
        <v>4</v>
      </c>
      <c r="G246" s="324">
        <v>1</v>
      </c>
      <c r="H246" s="324"/>
      <c r="I246" s="324"/>
      <c r="J246" s="324">
        <v>139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98</v>
      </c>
      <c r="E250" s="322">
        <v>18</v>
      </c>
      <c r="F250" s="322">
        <v>5</v>
      </c>
      <c r="G250" s="322">
        <v>1</v>
      </c>
      <c r="H250" s="322"/>
      <c r="I250" s="322"/>
      <c r="J250" s="322">
        <v>122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128</v>
      </c>
      <c r="E253" s="324">
        <v>22</v>
      </c>
      <c r="F253" s="324">
        <v>6</v>
      </c>
      <c r="G253" s="324">
        <v>1</v>
      </c>
      <c r="H253" s="324"/>
      <c r="I253" s="324"/>
      <c r="J253" s="324">
        <v>157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56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78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68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93</v>
      </c>
    </row>
    <row r="259" spans="1:10" outlineLevel="1" x14ac:dyDescent="0.35">
      <c r="A259" s="317" t="s">
        <v>1895</v>
      </c>
      <c r="B259" s="325"/>
      <c r="C259" s="317"/>
      <c r="D259" s="327">
        <v>567</v>
      </c>
      <c r="E259" s="327">
        <v>109</v>
      </c>
      <c r="F259" s="327">
        <v>22</v>
      </c>
      <c r="G259" s="327">
        <v>7</v>
      </c>
      <c r="H259" s="327">
        <v>2</v>
      </c>
      <c r="I259" s="327"/>
      <c r="J259" s="327">
        <v>707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6</v>
      </c>
      <c r="F263" s="322">
        <v>2</v>
      </c>
      <c r="G263" s="322">
        <v>1</v>
      </c>
      <c r="H263" s="322"/>
      <c r="I263" s="322"/>
      <c r="J263" s="322">
        <v>35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/>
      <c r="G265" s="322"/>
      <c r="H265" s="322"/>
      <c r="I265" s="322"/>
      <c r="J265" s="322">
        <v>27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15</v>
      </c>
      <c r="F270" s="324">
        <v>3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50</v>
      </c>
      <c r="E271" s="322">
        <v>6</v>
      </c>
      <c r="F271" s="322">
        <v>1</v>
      </c>
      <c r="G271" s="322">
        <v>1</v>
      </c>
      <c r="H271" s="322"/>
      <c r="I271" s="322"/>
      <c r="J271" s="322">
        <v>58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14</v>
      </c>
      <c r="E273" s="322">
        <v>1</v>
      </c>
      <c r="F273" s="322"/>
      <c r="G273" s="322"/>
      <c r="H273" s="322"/>
      <c r="I273" s="322"/>
      <c r="J273" s="322">
        <v>15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73</v>
      </c>
      <c r="E276" s="324">
        <v>9</v>
      </c>
      <c r="F276" s="324">
        <v>1</v>
      </c>
      <c r="G276" s="324">
        <v>1</v>
      </c>
      <c r="H276" s="324"/>
      <c r="I276" s="324"/>
      <c r="J276" s="324">
        <v>84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20</v>
      </c>
      <c r="E277" s="322">
        <v>4</v>
      </c>
      <c r="F277" s="322"/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106</v>
      </c>
      <c r="E281" s="322">
        <v>20</v>
      </c>
      <c r="F281" s="322">
        <v>6</v>
      </c>
      <c r="G281" s="322"/>
      <c r="H281" s="322">
        <v>1</v>
      </c>
      <c r="I281" s="322"/>
      <c r="J281" s="322">
        <v>133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150</v>
      </c>
      <c r="E285" s="324">
        <v>27</v>
      </c>
      <c r="F285" s="324">
        <v>6</v>
      </c>
      <c r="G285" s="324"/>
      <c r="H285" s="324">
        <v>1</v>
      </c>
      <c r="I285" s="324"/>
      <c r="J285" s="324">
        <v>184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32</v>
      </c>
      <c r="E294" s="322">
        <v>7</v>
      </c>
      <c r="F294" s="322">
        <v>3</v>
      </c>
      <c r="G294" s="322">
        <v>1</v>
      </c>
      <c r="H294" s="322"/>
      <c r="I294" s="322"/>
      <c r="J294" s="322">
        <v>43</v>
      </c>
    </row>
    <row r="295" spans="1:10" outlineLevel="2" x14ac:dyDescent="0.35">
      <c r="A295" s="35"/>
      <c r="B295" s="323"/>
      <c r="C295" s="36" t="s">
        <v>1076</v>
      </c>
      <c r="D295" s="324">
        <v>60</v>
      </c>
      <c r="E295" s="324">
        <v>10</v>
      </c>
      <c r="F295" s="324">
        <v>3</v>
      </c>
      <c r="G295" s="324">
        <v>1</v>
      </c>
      <c r="H295" s="324"/>
      <c r="I295" s="324"/>
      <c r="J295" s="324">
        <v>74</v>
      </c>
    </row>
    <row r="296" spans="1:10" outlineLevel="1" x14ac:dyDescent="0.35">
      <c r="A296" s="317" t="s">
        <v>1774</v>
      </c>
      <c r="B296" s="325"/>
      <c r="C296" s="317"/>
      <c r="D296" s="327">
        <v>352</v>
      </c>
      <c r="E296" s="327">
        <v>61</v>
      </c>
      <c r="F296" s="327">
        <v>13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40</v>
      </c>
      <c r="E304" s="322">
        <v>11</v>
      </c>
      <c r="F304" s="322">
        <v>2</v>
      </c>
      <c r="G304" s="322">
        <v>1</v>
      </c>
      <c r="H304" s="322"/>
      <c r="I304" s="322"/>
      <c r="J304" s="322">
        <v>54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21</v>
      </c>
      <c r="E308" s="322">
        <v>4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4</v>
      </c>
      <c r="E309" s="322">
        <v>1</v>
      </c>
      <c r="F309" s="322"/>
      <c r="G309" s="322"/>
      <c r="H309" s="322"/>
      <c r="I309" s="322"/>
      <c r="J309" s="322">
        <v>5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18</v>
      </c>
      <c r="F310" s="324">
        <v>3</v>
      </c>
      <c r="G310" s="324">
        <v>1</v>
      </c>
      <c r="H310" s="324"/>
      <c r="I310" s="324"/>
      <c r="J310" s="324">
        <v>99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90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124</v>
      </c>
    </row>
    <row r="318" spans="1:10" outlineLevel="2" x14ac:dyDescent="0.35">
      <c r="A318" s="35"/>
      <c r="B318" s="323"/>
      <c r="C318" s="36" t="s">
        <v>1076</v>
      </c>
      <c r="D318" s="324">
        <v>100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136</v>
      </c>
    </row>
    <row r="319" spans="1:10" outlineLevel="1" x14ac:dyDescent="0.35">
      <c r="A319" s="317" t="s">
        <v>1886</v>
      </c>
      <c r="B319" s="325"/>
      <c r="C319" s="317"/>
      <c r="D319" s="327">
        <v>217</v>
      </c>
      <c r="E319" s="327">
        <v>52</v>
      </c>
      <c r="F319" s="327">
        <v>13</v>
      </c>
      <c r="G319" s="327">
        <v>4</v>
      </c>
      <c r="H319" s="327">
        <v>1</v>
      </c>
      <c r="I319" s="327"/>
      <c r="J319" s="327">
        <v>287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48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48" t="s">
        <v>1918</v>
      </c>
      <c r="D330" s="355">
        <v>7</v>
      </c>
      <c r="E330" s="355">
        <v>2</v>
      </c>
      <c r="F330" s="355"/>
      <c r="G330" s="355"/>
      <c r="H330" s="355"/>
      <c r="I330" s="355"/>
      <c r="J330" s="355">
        <v>9</v>
      </c>
    </row>
    <row r="331" spans="1:23" outlineLevel="3" x14ac:dyDescent="0.35">
      <c r="A331" s="35"/>
      <c r="B331" s="323"/>
      <c r="C331" s="348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48" t="s">
        <v>1916</v>
      </c>
      <c r="D332" s="355">
        <v>109</v>
      </c>
      <c r="E332" s="355">
        <v>18</v>
      </c>
      <c r="F332" s="355">
        <v>8</v>
      </c>
      <c r="G332" s="355">
        <v>3</v>
      </c>
      <c r="H332" s="355">
        <v>2</v>
      </c>
      <c r="I332" s="355">
        <v>1</v>
      </c>
      <c r="J332" s="355">
        <v>141</v>
      </c>
    </row>
    <row r="333" spans="1:23" outlineLevel="3" x14ac:dyDescent="0.35">
      <c r="A333" s="35"/>
      <c r="B333" s="323"/>
      <c r="C333" s="348" t="s">
        <v>1920</v>
      </c>
      <c r="D333" s="355">
        <v>3</v>
      </c>
      <c r="E333" s="355"/>
      <c r="F333" s="355"/>
      <c r="G333" s="355"/>
      <c r="H333" s="355"/>
      <c r="I333" s="355"/>
      <c r="J333" s="355">
        <v>3</v>
      </c>
    </row>
    <row r="334" spans="1:23" outlineLevel="3" x14ac:dyDescent="0.35">
      <c r="A334" s="35"/>
      <c r="B334" s="349"/>
      <c r="C334" s="36" t="s">
        <v>1921</v>
      </c>
      <c r="D334" s="324">
        <v>125</v>
      </c>
      <c r="E334" s="324">
        <v>20</v>
      </c>
      <c r="F334" s="324">
        <v>8</v>
      </c>
      <c r="G334" s="324">
        <v>3</v>
      </c>
      <c r="H334" s="324">
        <v>2</v>
      </c>
      <c r="I334" s="324">
        <v>1</v>
      </c>
      <c r="J334" s="324">
        <v>159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33</v>
      </c>
      <c r="E345" s="355">
        <v>8</v>
      </c>
      <c r="F345" s="355">
        <v>1</v>
      </c>
      <c r="G345" s="355">
        <v>1</v>
      </c>
      <c r="H345" s="355"/>
      <c r="I345" s="355"/>
      <c r="J345" s="355">
        <v>43</v>
      </c>
    </row>
    <row r="346" spans="1:23" outlineLevel="3" x14ac:dyDescent="0.35">
      <c r="A346" s="35"/>
      <c r="B346" s="349"/>
      <c r="C346" s="36" t="s">
        <v>1930</v>
      </c>
      <c r="D346" s="324">
        <v>48</v>
      </c>
      <c r="E346" s="324">
        <v>11</v>
      </c>
      <c r="F346" s="324">
        <v>1</v>
      </c>
      <c r="G346" s="324">
        <v>1</v>
      </c>
      <c r="H346" s="324"/>
      <c r="I346" s="324"/>
      <c r="J346" s="324">
        <v>61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34</v>
      </c>
      <c r="E349" s="322">
        <v>5</v>
      </c>
      <c r="F349" s="322">
        <v>1</v>
      </c>
      <c r="G349" s="322">
        <v>1</v>
      </c>
      <c r="H349" s="322"/>
      <c r="I349" s="322"/>
      <c r="J349" s="322">
        <v>41</v>
      </c>
    </row>
    <row r="350" spans="1:23" outlineLevel="3" x14ac:dyDescent="0.35">
      <c r="A350" s="35"/>
      <c r="B350" s="323"/>
      <c r="C350" s="36" t="s">
        <v>1076</v>
      </c>
      <c r="D350" s="324">
        <v>45</v>
      </c>
      <c r="E350" s="324">
        <v>5</v>
      </c>
      <c r="F350" s="324">
        <v>1</v>
      </c>
      <c r="G350" s="324">
        <v>1</v>
      </c>
      <c r="H350" s="324"/>
      <c r="I350" s="324"/>
      <c r="J350" s="324">
        <v>52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3</v>
      </c>
      <c r="E352" s="322">
        <v>1</v>
      </c>
      <c r="F352" s="322"/>
      <c r="G352" s="322"/>
      <c r="H352" s="322"/>
      <c r="I352" s="322"/>
      <c r="J352" s="322">
        <v>4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164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198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170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207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9</v>
      </c>
      <c r="F356" s="322">
        <v>2</v>
      </c>
      <c r="G356" s="322"/>
      <c r="H356" s="322"/>
      <c r="I356" s="322"/>
      <c r="J356" s="322">
        <v>33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9</v>
      </c>
      <c r="F357" s="324">
        <v>2</v>
      </c>
      <c r="G357" s="324"/>
      <c r="H357" s="324"/>
      <c r="I357" s="324"/>
      <c r="J357" s="324">
        <v>33</v>
      </c>
    </row>
    <row r="358" spans="1:10" outlineLevel="3" x14ac:dyDescent="0.35">
      <c r="A358" s="317" t="s">
        <v>1885</v>
      </c>
      <c r="B358" s="325"/>
      <c r="C358" s="317"/>
      <c r="D358" s="327">
        <v>454</v>
      </c>
      <c r="E358" s="327">
        <v>81</v>
      </c>
      <c r="F358" s="327">
        <v>22</v>
      </c>
      <c r="G358" s="327">
        <v>7</v>
      </c>
      <c r="H358" s="327">
        <v>3</v>
      </c>
      <c r="I358" s="327">
        <v>1</v>
      </c>
      <c r="J358" s="327">
        <v>568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189</v>
      </c>
      <c r="E359" s="322">
        <v>39</v>
      </c>
      <c r="F359" s="322">
        <v>11</v>
      </c>
      <c r="G359" s="322">
        <v>3</v>
      </c>
      <c r="H359" s="322">
        <v>1</v>
      </c>
      <c r="I359" s="322">
        <v>1</v>
      </c>
      <c r="J359" s="322">
        <v>244</v>
      </c>
    </row>
    <row r="360" spans="1:10" outlineLevel="3" x14ac:dyDescent="0.35">
      <c r="A360" s="35"/>
      <c r="B360" s="323"/>
      <c r="C360" s="321" t="s">
        <v>1182</v>
      </c>
      <c r="D360" s="322">
        <v>14</v>
      </c>
      <c r="E360" s="322">
        <v>2</v>
      </c>
      <c r="F360" s="322"/>
      <c r="G360" s="322"/>
      <c r="H360" s="322"/>
      <c r="I360" s="322"/>
      <c r="J360" s="322">
        <v>16</v>
      </c>
    </row>
    <row r="361" spans="1:10" outlineLevel="3" x14ac:dyDescent="0.35">
      <c r="A361" s="35"/>
      <c r="B361" s="323"/>
      <c r="C361" s="321" t="s">
        <v>1200</v>
      </c>
      <c r="D361" s="322">
        <v>21</v>
      </c>
      <c r="E361" s="322">
        <v>6</v>
      </c>
      <c r="F361" s="322"/>
      <c r="G361" s="322"/>
      <c r="H361" s="322"/>
      <c r="I361" s="322"/>
      <c r="J361" s="322">
        <v>27</v>
      </c>
    </row>
    <row r="362" spans="1:10" outlineLevel="3" x14ac:dyDescent="0.35">
      <c r="A362" s="35"/>
      <c r="B362" s="323"/>
      <c r="C362" s="36" t="s">
        <v>1076</v>
      </c>
      <c r="D362" s="324">
        <v>224</v>
      </c>
      <c r="E362" s="324">
        <v>47</v>
      </c>
      <c r="F362" s="324">
        <v>11</v>
      </c>
      <c r="G362" s="324">
        <v>3</v>
      </c>
      <c r="H362" s="324">
        <v>1</v>
      </c>
      <c r="I362" s="324">
        <v>1</v>
      </c>
      <c r="J362" s="324">
        <v>287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16</v>
      </c>
      <c r="E363" s="322">
        <v>9</v>
      </c>
      <c r="F363" s="322">
        <v>2</v>
      </c>
      <c r="G363" s="322"/>
      <c r="H363" s="322"/>
      <c r="I363" s="322"/>
      <c r="J363" s="322">
        <v>27</v>
      </c>
    </row>
    <row r="364" spans="1:10" outlineLevel="1" x14ac:dyDescent="0.35">
      <c r="A364" s="35"/>
      <c r="B364" s="323"/>
      <c r="C364" s="36" t="s">
        <v>1076</v>
      </c>
      <c r="D364" s="324">
        <v>16</v>
      </c>
      <c r="E364" s="324">
        <v>9</v>
      </c>
      <c r="F364" s="324">
        <v>2</v>
      </c>
      <c r="G364" s="324"/>
      <c r="H364" s="324"/>
      <c r="I364" s="324"/>
      <c r="J364" s="324">
        <v>27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41</v>
      </c>
      <c r="E367" s="322">
        <v>11</v>
      </c>
      <c r="F367" s="322">
        <v>1</v>
      </c>
      <c r="G367" s="322">
        <v>1</v>
      </c>
      <c r="H367" s="322"/>
      <c r="I367" s="322"/>
      <c r="J367" s="322">
        <v>54</v>
      </c>
    </row>
    <row r="368" spans="1:10" outlineLevel="3" x14ac:dyDescent="0.35">
      <c r="A368" s="35"/>
      <c r="B368" s="323"/>
      <c r="C368" s="36" t="s">
        <v>1076</v>
      </c>
      <c r="D368" s="324">
        <v>53</v>
      </c>
      <c r="E368" s="324">
        <v>13</v>
      </c>
      <c r="F368" s="324">
        <v>3</v>
      </c>
      <c r="G368" s="324">
        <v>1</v>
      </c>
      <c r="H368" s="324"/>
      <c r="I368" s="324"/>
      <c r="J368" s="324">
        <v>70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17</v>
      </c>
      <c r="E369" s="322">
        <v>3</v>
      </c>
      <c r="F369" s="322"/>
      <c r="G369" s="322"/>
      <c r="H369" s="322"/>
      <c r="I369" s="322"/>
      <c r="J369" s="322">
        <v>20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6</v>
      </c>
      <c r="F371" s="322">
        <v>1</v>
      </c>
      <c r="G371" s="322">
        <v>1</v>
      </c>
      <c r="H371" s="322"/>
      <c r="I371" s="322"/>
      <c r="J371" s="322">
        <v>51</v>
      </c>
    </row>
    <row r="372" spans="1:10" outlineLevel="3" x14ac:dyDescent="0.35">
      <c r="A372" s="35"/>
      <c r="B372" s="323"/>
      <c r="C372" s="321" t="s">
        <v>1484</v>
      </c>
      <c r="D372" s="322">
        <v>24</v>
      </c>
      <c r="E372" s="322">
        <v>7</v>
      </c>
      <c r="F372" s="322"/>
      <c r="G372" s="322"/>
      <c r="H372" s="322"/>
      <c r="I372" s="322"/>
      <c r="J372" s="322">
        <v>31</v>
      </c>
    </row>
    <row r="373" spans="1:10" outlineLevel="2" x14ac:dyDescent="0.35">
      <c r="A373" s="35"/>
      <c r="B373" s="323"/>
      <c r="C373" s="36" t="s">
        <v>1076</v>
      </c>
      <c r="D373" s="324">
        <v>84</v>
      </c>
      <c r="E373" s="324">
        <v>16</v>
      </c>
      <c r="F373" s="324">
        <v>1</v>
      </c>
      <c r="G373" s="324">
        <v>1</v>
      </c>
      <c r="H373" s="324"/>
      <c r="I373" s="324"/>
      <c r="J373" s="324">
        <v>102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42</v>
      </c>
      <c r="E374" s="322">
        <v>8</v>
      </c>
      <c r="F374" s="322">
        <v>1</v>
      </c>
      <c r="G374" s="322"/>
      <c r="H374" s="322"/>
      <c r="I374" s="322"/>
      <c r="J374" s="322">
        <v>51</v>
      </c>
    </row>
    <row r="375" spans="1:10" outlineLevel="3" x14ac:dyDescent="0.35">
      <c r="A375" s="35"/>
      <c r="B375" s="323"/>
      <c r="C375" s="321" t="s">
        <v>1485</v>
      </c>
      <c r="D375" s="322">
        <v>15</v>
      </c>
      <c r="E375" s="322">
        <v>3</v>
      </c>
      <c r="F375" s="322"/>
      <c r="G375" s="322"/>
      <c r="H375" s="322"/>
      <c r="I375" s="322"/>
      <c r="J375" s="322">
        <v>18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3</v>
      </c>
      <c r="F376" s="322"/>
      <c r="G376" s="322"/>
      <c r="H376" s="322"/>
      <c r="I376" s="322"/>
      <c r="J376" s="322">
        <v>22</v>
      </c>
    </row>
    <row r="377" spans="1:10" outlineLevel="2" x14ac:dyDescent="0.35">
      <c r="A377" s="35"/>
      <c r="B377" s="323"/>
      <c r="C377" s="321" t="s">
        <v>1487</v>
      </c>
      <c r="D377" s="322">
        <v>2</v>
      </c>
      <c r="E377" s="322"/>
      <c r="F377" s="322"/>
      <c r="G377" s="322"/>
      <c r="H377" s="322"/>
      <c r="I377" s="322"/>
      <c r="J377" s="322">
        <v>2</v>
      </c>
    </row>
    <row r="378" spans="1:10" outlineLevel="3" x14ac:dyDescent="0.35">
      <c r="A378" s="35"/>
      <c r="B378" s="323"/>
      <c r="C378" s="321" t="s">
        <v>1488</v>
      </c>
      <c r="D378" s="322">
        <v>19</v>
      </c>
      <c r="E378" s="322">
        <v>3</v>
      </c>
      <c r="F378" s="322"/>
      <c r="G378" s="322"/>
      <c r="H378" s="322"/>
      <c r="I378" s="322"/>
      <c r="J378" s="322">
        <v>22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49</v>
      </c>
      <c r="E380" s="322">
        <v>9</v>
      </c>
      <c r="F380" s="322">
        <v>1</v>
      </c>
      <c r="G380" s="322">
        <v>1</v>
      </c>
      <c r="H380" s="322"/>
      <c r="I380" s="322"/>
      <c r="J380" s="322">
        <v>60</v>
      </c>
    </row>
    <row r="381" spans="1:10" outlineLevel="3" x14ac:dyDescent="0.35">
      <c r="A381" s="35"/>
      <c r="B381" s="323"/>
      <c r="C381" s="36" t="s">
        <v>1076</v>
      </c>
      <c r="D381" s="324">
        <v>147</v>
      </c>
      <c r="E381" s="324">
        <v>27</v>
      </c>
      <c r="F381" s="324">
        <v>2</v>
      </c>
      <c r="G381" s="324">
        <v>1</v>
      </c>
      <c r="H381" s="324"/>
      <c r="I381" s="324"/>
      <c r="J381" s="324">
        <v>177</v>
      </c>
    </row>
    <row r="382" spans="1:10" outlineLevel="2" x14ac:dyDescent="0.35">
      <c r="A382" s="317" t="s">
        <v>1894</v>
      </c>
      <c r="B382" s="325"/>
      <c r="C382" s="317"/>
      <c r="D382" s="327">
        <v>524</v>
      </c>
      <c r="E382" s="327">
        <v>112</v>
      </c>
      <c r="F382" s="327">
        <v>19</v>
      </c>
      <c r="G382" s="327">
        <v>6</v>
      </c>
      <c r="H382" s="327">
        <v>1</v>
      </c>
      <c r="I382" s="327">
        <v>1</v>
      </c>
      <c r="J382" s="327">
        <v>663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54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76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75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100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22</v>
      </c>
      <c r="E401" s="322">
        <v>5</v>
      </c>
      <c r="F401" s="322">
        <v>2</v>
      </c>
      <c r="G401" s="322"/>
      <c r="H401" s="322"/>
      <c r="I401" s="322"/>
      <c r="J401" s="322">
        <v>29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18</v>
      </c>
      <c r="E403" s="322">
        <v>4</v>
      </c>
      <c r="F403" s="322"/>
      <c r="G403" s="322"/>
      <c r="H403" s="322"/>
      <c r="I403" s="322"/>
      <c r="J403" s="322">
        <v>22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8</v>
      </c>
      <c r="E405" s="322">
        <v>3</v>
      </c>
      <c r="F405" s="322"/>
      <c r="G405" s="322"/>
      <c r="H405" s="322"/>
      <c r="I405" s="322"/>
      <c r="J405" s="322">
        <v>11</v>
      </c>
    </row>
    <row r="406" spans="1:10" outlineLevel="3" x14ac:dyDescent="0.35">
      <c r="A406" s="35"/>
      <c r="B406" s="323"/>
      <c r="C406" s="36" t="s">
        <v>1076</v>
      </c>
      <c r="D406" s="324">
        <v>49</v>
      </c>
      <c r="E406" s="324">
        <v>12</v>
      </c>
      <c r="F406" s="324">
        <v>2</v>
      </c>
      <c r="G406" s="324"/>
      <c r="H406" s="324"/>
      <c r="I406" s="324"/>
      <c r="J406" s="324">
        <v>63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47</v>
      </c>
      <c r="E409" s="322">
        <v>13</v>
      </c>
      <c r="F409" s="322">
        <v>2</v>
      </c>
      <c r="G409" s="322">
        <v>1</v>
      </c>
      <c r="H409" s="322"/>
      <c r="I409" s="322"/>
      <c r="J409" s="322">
        <v>63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75</v>
      </c>
      <c r="E415" s="324">
        <v>18</v>
      </c>
      <c r="F415" s="324">
        <v>3</v>
      </c>
      <c r="G415" s="324">
        <v>1</v>
      </c>
      <c r="H415" s="324"/>
      <c r="I415" s="324"/>
      <c r="J415" s="324">
        <v>97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10</v>
      </c>
      <c r="F421" s="322">
        <v>1</v>
      </c>
      <c r="G421" s="322">
        <v>1</v>
      </c>
      <c r="H421" s="322"/>
      <c r="I421" s="322"/>
      <c r="J421" s="322">
        <v>40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14</v>
      </c>
      <c r="F426" s="324">
        <v>1</v>
      </c>
      <c r="G426" s="324">
        <v>1</v>
      </c>
      <c r="H426" s="324"/>
      <c r="I426" s="324"/>
      <c r="J426" s="324">
        <v>74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4</v>
      </c>
      <c r="E438" s="322">
        <v>1</v>
      </c>
      <c r="F438" s="322"/>
      <c r="G438" s="322"/>
      <c r="H438" s="322"/>
      <c r="I438" s="322"/>
      <c r="J438" s="322">
        <v>5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37</v>
      </c>
      <c r="E442" s="322">
        <v>9</v>
      </c>
      <c r="F442" s="322">
        <v>2</v>
      </c>
      <c r="G442" s="322">
        <v>1</v>
      </c>
      <c r="H442" s="322"/>
      <c r="I442" s="322"/>
      <c r="J442" s="322">
        <v>49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3</v>
      </c>
      <c r="F444" s="322"/>
      <c r="G444" s="322"/>
      <c r="H444" s="322"/>
      <c r="I444" s="322"/>
      <c r="J444" s="322">
        <v>19</v>
      </c>
    </row>
    <row r="445" spans="1:10" outlineLevel="3" x14ac:dyDescent="0.35">
      <c r="A445" s="339"/>
      <c r="B445" s="333"/>
      <c r="C445" s="330" t="s">
        <v>1076</v>
      </c>
      <c r="D445" s="324">
        <v>94</v>
      </c>
      <c r="E445" s="324">
        <v>19</v>
      </c>
      <c r="F445" s="324">
        <v>3</v>
      </c>
      <c r="G445" s="324">
        <v>1</v>
      </c>
      <c r="H445" s="324"/>
      <c r="I445" s="324"/>
      <c r="J445" s="324">
        <v>117</v>
      </c>
    </row>
    <row r="446" spans="1:10" outlineLevel="3" x14ac:dyDescent="0.35">
      <c r="A446" s="329" t="s">
        <v>1905</v>
      </c>
      <c r="B446" s="329"/>
      <c r="C446" s="329"/>
      <c r="D446" s="327">
        <v>490</v>
      </c>
      <c r="E446" s="327">
        <v>103</v>
      </c>
      <c r="F446" s="327">
        <v>17</v>
      </c>
      <c r="G446" s="327">
        <v>5</v>
      </c>
      <c r="H446" s="327">
        <v>1</v>
      </c>
      <c r="I446" s="327"/>
      <c r="J446" s="327">
        <v>616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55</v>
      </c>
      <c r="E451" s="322">
        <v>11</v>
      </c>
      <c r="F451" s="322">
        <v>5</v>
      </c>
      <c r="G451" s="322">
        <v>1</v>
      </c>
      <c r="H451" s="322"/>
      <c r="I451" s="322"/>
      <c r="J451" s="322">
        <v>72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92</v>
      </c>
      <c r="E456" s="324">
        <v>16</v>
      </c>
      <c r="F456" s="324">
        <v>6</v>
      </c>
      <c r="G456" s="324">
        <v>1</v>
      </c>
      <c r="H456" s="324"/>
      <c r="I456" s="324"/>
      <c r="J456" s="324">
        <v>115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/>
      <c r="F465" s="322"/>
      <c r="G465" s="322"/>
      <c r="H465" s="322"/>
      <c r="I465" s="322"/>
      <c r="J465" s="322">
        <v>9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29</v>
      </c>
      <c r="E470" s="322">
        <v>6</v>
      </c>
      <c r="F470" s="322">
        <v>1</v>
      </c>
      <c r="G470" s="322"/>
      <c r="H470" s="322"/>
      <c r="I470" s="322"/>
      <c r="J470" s="322">
        <v>36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85</v>
      </c>
      <c r="E473" s="322">
        <v>25</v>
      </c>
      <c r="F473" s="322">
        <v>6</v>
      </c>
      <c r="G473" s="322">
        <v>2</v>
      </c>
      <c r="H473" s="322">
        <v>1</v>
      </c>
      <c r="I473" s="322"/>
      <c r="J473" s="322">
        <v>119</v>
      </c>
    </row>
    <row r="474" spans="1:10" outlineLevel="3" x14ac:dyDescent="0.35">
      <c r="A474" s="339"/>
      <c r="B474" s="333"/>
      <c r="C474" s="330" t="s">
        <v>1076</v>
      </c>
      <c r="D474" s="324">
        <v>131</v>
      </c>
      <c r="E474" s="324">
        <v>32</v>
      </c>
      <c r="F474" s="324">
        <v>7</v>
      </c>
      <c r="G474" s="324">
        <v>2</v>
      </c>
      <c r="H474" s="324">
        <v>1</v>
      </c>
      <c r="I474" s="324"/>
      <c r="J474" s="324">
        <v>173</v>
      </c>
    </row>
    <row r="475" spans="1:10" outlineLevel="3" x14ac:dyDescent="0.35">
      <c r="A475" s="329" t="s">
        <v>1893</v>
      </c>
      <c r="B475" s="329"/>
      <c r="C475" s="329"/>
      <c r="D475" s="327">
        <v>264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341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6</v>
      </c>
      <c r="E481" s="322">
        <v>2</v>
      </c>
      <c r="F481" s="322"/>
      <c r="G481" s="322"/>
      <c r="H481" s="322"/>
      <c r="I481" s="322"/>
      <c r="J481" s="322">
        <v>8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>
        <v>1</v>
      </c>
      <c r="F482" s="322"/>
      <c r="G482" s="322"/>
      <c r="H482" s="322"/>
      <c r="I482" s="322"/>
      <c r="J482" s="322">
        <v>3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40</v>
      </c>
      <c r="E484" s="324">
        <v>9</v>
      </c>
      <c r="F484" s="324">
        <v>1</v>
      </c>
      <c r="G484" s="324"/>
      <c r="H484" s="324"/>
      <c r="I484" s="324"/>
      <c r="J484" s="324">
        <v>50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236</v>
      </c>
      <c r="E487" s="322">
        <v>42</v>
      </c>
      <c r="F487" s="322">
        <v>12</v>
      </c>
      <c r="G487" s="322">
        <v>3</v>
      </c>
      <c r="H487" s="322">
        <v>1</v>
      </c>
      <c r="I487" s="322"/>
      <c r="J487" s="322">
        <v>294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25</v>
      </c>
      <c r="E489" s="322">
        <v>11</v>
      </c>
      <c r="F489" s="322"/>
      <c r="G489" s="322">
        <v>1</v>
      </c>
      <c r="H489" s="322"/>
      <c r="I489" s="322"/>
      <c r="J489" s="322">
        <v>37</v>
      </c>
    </row>
    <row r="490" spans="1:10" outlineLevel="3" x14ac:dyDescent="0.35">
      <c r="A490" s="35"/>
      <c r="B490" s="323"/>
      <c r="C490" s="36" t="s">
        <v>1076</v>
      </c>
      <c r="D490" s="324">
        <v>266</v>
      </c>
      <c r="E490" s="324">
        <v>54</v>
      </c>
      <c r="F490" s="324">
        <v>12</v>
      </c>
      <c r="G490" s="324">
        <v>4</v>
      </c>
      <c r="H490" s="324">
        <v>1</v>
      </c>
      <c r="I490" s="324"/>
      <c r="J490" s="324">
        <v>337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29</v>
      </c>
      <c r="E500" s="322">
        <v>6</v>
      </c>
      <c r="F500" s="322">
        <v>2</v>
      </c>
      <c r="G500" s="322">
        <v>1</v>
      </c>
      <c r="H500" s="322"/>
      <c r="I500" s="322"/>
      <c r="J500" s="322">
        <v>38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65</v>
      </c>
      <c r="E503" s="324">
        <v>10</v>
      </c>
      <c r="F503" s="324">
        <v>2</v>
      </c>
      <c r="G503" s="324">
        <v>1</v>
      </c>
      <c r="H503" s="324"/>
      <c r="I503" s="324"/>
      <c r="J503" s="324">
        <v>78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83</v>
      </c>
      <c r="E507" s="322">
        <v>22</v>
      </c>
      <c r="F507" s="322">
        <v>4</v>
      </c>
      <c r="G507" s="322">
        <v>1</v>
      </c>
      <c r="H507" s="322"/>
      <c r="I507" s="322"/>
      <c r="J507" s="322">
        <v>110</v>
      </c>
    </row>
    <row r="508" spans="1:10" outlineLevel="3" x14ac:dyDescent="0.35">
      <c r="A508" s="35"/>
      <c r="B508" s="323"/>
      <c r="C508" s="36" t="s">
        <v>1076</v>
      </c>
      <c r="D508" s="324">
        <v>93</v>
      </c>
      <c r="E508" s="324">
        <v>22</v>
      </c>
      <c r="F508" s="324">
        <v>4</v>
      </c>
      <c r="G508" s="324">
        <v>1</v>
      </c>
      <c r="H508" s="324"/>
      <c r="I508" s="324"/>
      <c r="J508" s="324">
        <v>120</v>
      </c>
    </row>
    <row r="509" spans="1:10" outlineLevel="3" x14ac:dyDescent="0.35">
      <c r="A509" s="317" t="s">
        <v>1892</v>
      </c>
      <c r="B509" s="325"/>
      <c r="C509" s="317"/>
      <c r="D509" s="327">
        <v>464</v>
      </c>
      <c r="E509" s="327">
        <v>95</v>
      </c>
      <c r="F509" s="327">
        <v>19</v>
      </c>
      <c r="G509" s="327">
        <v>6</v>
      </c>
      <c r="H509" s="327">
        <v>1</v>
      </c>
      <c r="I509" s="327"/>
      <c r="J509" s="327">
        <v>585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>
        <v>1</v>
      </c>
      <c r="G520" s="322"/>
      <c r="H520" s="322"/>
      <c r="I520" s="322"/>
      <c r="J520" s="322">
        <v>24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>
        <v>1</v>
      </c>
      <c r="G523" s="324"/>
      <c r="H523" s="324"/>
      <c r="I523" s="324"/>
      <c r="J523" s="324">
        <v>29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120</v>
      </c>
      <c r="E525" s="322">
        <v>24</v>
      </c>
      <c r="F525" s="322">
        <v>6</v>
      </c>
      <c r="G525" s="322">
        <v>1</v>
      </c>
      <c r="H525" s="322"/>
      <c r="I525" s="322"/>
      <c r="J525" s="322">
        <v>151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14</v>
      </c>
      <c r="F528" s="322">
        <v>4</v>
      </c>
      <c r="G528" s="322">
        <v>3</v>
      </c>
      <c r="H528" s="322">
        <v>1</v>
      </c>
      <c r="I528" s="322">
        <v>1</v>
      </c>
      <c r="J528" s="322">
        <v>81</v>
      </c>
    </row>
    <row r="529" spans="1:10" outlineLevel="3" x14ac:dyDescent="0.35">
      <c r="A529" s="35"/>
      <c r="B529" s="323"/>
      <c r="C529" s="321" t="s">
        <v>1770</v>
      </c>
      <c r="D529" s="322">
        <v>19</v>
      </c>
      <c r="E529" s="322">
        <v>8</v>
      </c>
      <c r="F529" s="322">
        <v>3</v>
      </c>
      <c r="G529" s="322"/>
      <c r="H529" s="322"/>
      <c r="I529" s="322"/>
      <c r="J529" s="322">
        <v>30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236</v>
      </c>
      <c r="E531" s="324">
        <v>52</v>
      </c>
      <c r="F531" s="324">
        <v>14</v>
      </c>
      <c r="G531" s="324">
        <v>5</v>
      </c>
      <c r="H531" s="324">
        <v>1</v>
      </c>
      <c r="I531" s="324">
        <v>1</v>
      </c>
      <c r="J531" s="324">
        <v>309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21</v>
      </c>
      <c r="E535" s="322">
        <v>3</v>
      </c>
      <c r="F535" s="322">
        <v>2</v>
      </c>
      <c r="G535" s="322"/>
      <c r="H535" s="322"/>
      <c r="I535" s="322"/>
      <c r="J535" s="322">
        <v>26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29</v>
      </c>
      <c r="E539" s="322">
        <v>6</v>
      </c>
      <c r="F539" s="322">
        <v>1</v>
      </c>
      <c r="G539" s="322"/>
      <c r="H539" s="322"/>
      <c r="I539" s="322"/>
      <c r="J539" s="322">
        <v>36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64</v>
      </c>
      <c r="E542" s="324">
        <v>11</v>
      </c>
      <c r="F542" s="324">
        <v>3</v>
      </c>
      <c r="G542" s="324"/>
      <c r="H542" s="324"/>
      <c r="I542" s="324"/>
      <c r="J542" s="324">
        <v>78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8</v>
      </c>
      <c r="F543" s="322">
        <v>1</v>
      </c>
      <c r="G543" s="322"/>
      <c r="H543" s="322"/>
      <c r="I543" s="322"/>
      <c r="J543" s="322">
        <v>39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8</v>
      </c>
      <c r="F544" s="324">
        <v>1</v>
      </c>
      <c r="G544" s="324"/>
      <c r="H544" s="324"/>
      <c r="I544" s="324"/>
      <c r="J544" s="324">
        <v>39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/>
      <c r="F547" s="322"/>
      <c r="G547" s="322"/>
      <c r="H547" s="322"/>
      <c r="I547" s="322"/>
      <c r="J547" s="322">
        <v>2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23</v>
      </c>
      <c r="E552" s="322">
        <v>4</v>
      </c>
      <c r="F552" s="322">
        <v>1</v>
      </c>
      <c r="G552" s="322"/>
      <c r="H552" s="322"/>
      <c r="I552" s="322"/>
      <c r="J552" s="322">
        <v>28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41</v>
      </c>
      <c r="E554" s="324">
        <v>7</v>
      </c>
      <c r="F554" s="324">
        <v>2</v>
      </c>
      <c r="G554" s="324"/>
      <c r="H554" s="324"/>
      <c r="I554" s="324"/>
      <c r="J554" s="324">
        <v>50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37</v>
      </c>
      <c r="E561" s="322">
        <v>8</v>
      </c>
      <c r="F561" s="322">
        <v>1</v>
      </c>
      <c r="G561" s="322"/>
      <c r="H561" s="322"/>
      <c r="I561" s="322"/>
      <c r="J561" s="322">
        <v>46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47</v>
      </c>
      <c r="E563" s="324">
        <v>9</v>
      </c>
      <c r="F563" s="324">
        <v>1</v>
      </c>
      <c r="G563" s="324"/>
      <c r="H563" s="324"/>
      <c r="I563" s="324"/>
      <c r="J563" s="324">
        <v>57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480</v>
      </c>
      <c r="E564" s="327">
        <v>99</v>
      </c>
      <c r="F564" s="327">
        <v>23</v>
      </c>
      <c r="G564" s="327">
        <v>6</v>
      </c>
      <c r="H564" s="327">
        <v>1</v>
      </c>
      <c r="I564" s="327">
        <v>1</v>
      </c>
      <c r="J564" s="327">
        <v>610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44</v>
      </c>
      <c r="E565" s="322">
        <v>10</v>
      </c>
      <c r="F565" s="322">
        <v>2</v>
      </c>
      <c r="G565" s="322">
        <v>1</v>
      </c>
      <c r="H565" s="322"/>
      <c r="I565" s="322"/>
      <c r="J565" s="322">
        <v>57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51</v>
      </c>
      <c r="E570" s="324">
        <v>12</v>
      </c>
      <c r="F570" s="324">
        <v>2</v>
      </c>
      <c r="G570" s="324">
        <v>1</v>
      </c>
      <c r="H570" s="324"/>
      <c r="I570" s="324"/>
      <c r="J570" s="324">
        <v>66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48</v>
      </c>
      <c r="E577" s="322">
        <v>12</v>
      </c>
      <c r="F577" s="322">
        <v>1</v>
      </c>
      <c r="G577" s="322"/>
      <c r="H577" s="322">
        <v>1</v>
      </c>
      <c r="I577" s="322"/>
      <c r="J577" s="322">
        <v>62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50</v>
      </c>
      <c r="E579" s="324">
        <v>13</v>
      </c>
      <c r="F579" s="324">
        <v>1</v>
      </c>
      <c r="G579" s="324"/>
      <c r="H579" s="324">
        <v>1</v>
      </c>
      <c r="I579" s="324"/>
      <c r="J579" s="324">
        <v>65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17</v>
      </c>
      <c r="E582" s="322">
        <v>4</v>
      </c>
      <c r="F582" s="322">
        <v>1</v>
      </c>
      <c r="G582" s="322"/>
      <c r="H582" s="322"/>
      <c r="I582" s="322"/>
      <c r="J582" s="322">
        <v>22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19</v>
      </c>
      <c r="E583" s="322">
        <v>10</v>
      </c>
      <c r="F583" s="322">
        <v>1</v>
      </c>
      <c r="G583" s="322">
        <v>1</v>
      </c>
      <c r="H583" s="322"/>
      <c r="I583" s="322"/>
      <c r="J583" s="322">
        <v>31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48</v>
      </c>
      <c r="E590" s="324">
        <v>17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26</v>
      </c>
      <c r="E595" s="322">
        <v>8</v>
      </c>
      <c r="F595" s="322">
        <v>1</v>
      </c>
      <c r="G595" s="322">
        <v>1</v>
      </c>
      <c r="H595" s="322"/>
      <c r="I595" s="322"/>
      <c r="J595" s="322">
        <v>36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83</v>
      </c>
      <c r="E603" s="324">
        <v>23</v>
      </c>
      <c r="F603" s="324">
        <v>3</v>
      </c>
      <c r="G603" s="324">
        <v>1</v>
      </c>
      <c r="H603" s="324"/>
      <c r="I603" s="324"/>
      <c r="J603" s="324">
        <v>110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9</v>
      </c>
      <c r="E609" s="322">
        <v>1</v>
      </c>
      <c r="F609" s="322"/>
      <c r="G609" s="322"/>
      <c r="H609" s="322"/>
      <c r="I609" s="322"/>
      <c r="J609" s="322">
        <v>10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1</v>
      </c>
      <c r="E611" s="322"/>
      <c r="F611" s="322"/>
      <c r="G611" s="322"/>
      <c r="H611" s="322"/>
      <c r="I611" s="322"/>
      <c r="J611" s="322">
        <v>1</v>
      </c>
    </row>
    <row r="612" spans="1:10" outlineLevel="3" x14ac:dyDescent="0.35">
      <c r="A612" s="35"/>
      <c r="B612" s="35"/>
      <c r="C612" s="321" t="s">
        <v>1064</v>
      </c>
      <c r="D612" s="322">
        <v>69</v>
      </c>
      <c r="E612" s="322">
        <v>12</v>
      </c>
      <c r="F612" s="322">
        <v>3</v>
      </c>
      <c r="G612" s="322">
        <v>1</v>
      </c>
      <c r="H612" s="322"/>
      <c r="I612" s="322"/>
      <c r="J612" s="322">
        <v>85</v>
      </c>
    </row>
    <row r="613" spans="1:10" outlineLevel="3" x14ac:dyDescent="0.35">
      <c r="A613" s="35"/>
      <c r="B613" s="35"/>
      <c r="C613" s="36" t="s">
        <v>1076</v>
      </c>
      <c r="D613" s="324">
        <v>79</v>
      </c>
      <c r="E613" s="324">
        <v>13</v>
      </c>
      <c r="F613" s="324">
        <v>3</v>
      </c>
      <c r="G613" s="324">
        <v>1</v>
      </c>
      <c r="H613" s="324"/>
      <c r="I613" s="324"/>
      <c r="J613" s="324">
        <v>96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20</v>
      </c>
      <c r="E622" s="322">
        <v>6</v>
      </c>
      <c r="F622" s="322">
        <v>2</v>
      </c>
      <c r="G622" s="322"/>
      <c r="H622" s="322"/>
      <c r="I622" s="322"/>
      <c r="J622" s="322">
        <v>28</v>
      </c>
    </row>
    <row r="623" spans="1:10" outlineLevel="3" x14ac:dyDescent="0.35">
      <c r="A623" s="35"/>
      <c r="B623" s="35"/>
      <c r="C623" s="36" t="s">
        <v>1076</v>
      </c>
      <c r="D623" s="324">
        <v>31</v>
      </c>
      <c r="E623" s="324">
        <v>9</v>
      </c>
      <c r="F623" s="324">
        <v>2</v>
      </c>
      <c r="G623" s="324"/>
      <c r="H623" s="324"/>
      <c r="I623" s="324"/>
      <c r="J623" s="324">
        <v>42</v>
      </c>
    </row>
    <row r="624" spans="1:10" outlineLevel="3" x14ac:dyDescent="0.35">
      <c r="A624" s="317" t="s">
        <v>1829</v>
      </c>
      <c r="B624" s="317"/>
      <c r="C624" s="317"/>
      <c r="D624" s="327">
        <v>441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581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30</v>
      </c>
      <c r="E627" s="322">
        <v>4</v>
      </c>
      <c r="F627" s="322">
        <v>2</v>
      </c>
      <c r="G627" s="322"/>
      <c r="H627" s="322"/>
      <c r="I627" s="322"/>
      <c r="J627" s="322">
        <v>36</v>
      </c>
    </row>
    <row r="628" spans="1:10" outlineLevel="3" x14ac:dyDescent="0.35">
      <c r="A628" s="35"/>
      <c r="B628" s="35"/>
      <c r="C628" s="321" t="s">
        <v>1834</v>
      </c>
      <c r="D628" s="322">
        <v>12</v>
      </c>
      <c r="E628" s="322">
        <v>1</v>
      </c>
      <c r="F628" s="322"/>
      <c r="G628" s="322"/>
      <c r="H628" s="322"/>
      <c r="I628" s="322"/>
      <c r="J628" s="322">
        <v>13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5</v>
      </c>
      <c r="F630" s="324">
        <v>2</v>
      </c>
      <c r="G630" s="324"/>
      <c r="H630" s="324"/>
      <c r="I630" s="324"/>
      <c r="J630" s="324">
        <v>52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47</v>
      </c>
      <c r="E632" s="322">
        <v>11</v>
      </c>
      <c r="F632" s="322">
        <v>1</v>
      </c>
      <c r="G632" s="322">
        <v>1</v>
      </c>
      <c r="H632" s="322"/>
      <c r="I632" s="322"/>
      <c r="J632" s="322">
        <v>60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60</v>
      </c>
      <c r="E636" s="324">
        <v>14</v>
      </c>
      <c r="F636" s="324">
        <v>1</v>
      </c>
      <c r="G636" s="324">
        <v>1</v>
      </c>
      <c r="H636" s="324"/>
      <c r="I636" s="324"/>
      <c r="J636" s="324">
        <v>76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8</v>
      </c>
      <c r="E637" s="322">
        <v>1</v>
      </c>
      <c r="F637" s="322"/>
      <c r="G637" s="322"/>
      <c r="H637" s="322"/>
      <c r="I637" s="322"/>
      <c r="J637" s="322">
        <v>9</v>
      </c>
    </row>
    <row r="638" spans="1:10" outlineLevel="3" x14ac:dyDescent="0.35">
      <c r="A638" s="35"/>
      <c r="B638" s="35"/>
      <c r="C638" s="321" t="s">
        <v>1841</v>
      </c>
      <c r="D638" s="322">
        <v>84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116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7</v>
      </c>
      <c r="F640" s="322">
        <v>1</v>
      </c>
      <c r="G640" s="322"/>
      <c r="H640" s="322"/>
      <c r="I640" s="322"/>
      <c r="J640" s="322">
        <v>24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50</v>
      </c>
      <c r="E643" s="322">
        <v>7</v>
      </c>
      <c r="F643" s="322">
        <v>1</v>
      </c>
      <c r="G643" s="322"/>
      <c r="H643" s="322"/>
      <c r="I643" s="322"/>
      <c r="J643" s="322">
        <v>58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/>
      <c r="F645" s="322"/>
      <c r="G645" s="322"/>
      <c r="H645" s="322"/>
      <c r="I645" s="322"/>
      <c r="J645" s="322">
        <v>2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167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218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18</v>
      </c>
      <c r="E650" s="322">
        <v>4</v>
      </c>
      <c r="F650" s="322"/>
      <c r="G650" s="322"/>
      <c r="H650" s="322"/>
      <c r="I650" s="322"/>
      <c r="J650" s="322">
        <v>22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55</v>
      </c>
      <c r="E657" s="324">
        <v>13</v>
      </c>
      <c r="F657" s="324">
        <v>1</v>
      </c>
      <c r="G657" s="324"/>
      <c r="H657" s="324"/>
      <c r="I657" s="324"/>
      <c r="J657" s="324">
        <v>69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41</v>
      </c>
      <c r="E662" s="322">
        <v>11</v>
      </c>
      <c r="F662" s="322">
        <v>1</v>
      </c>
      <c r="G662" s="322">
        <v>2</v>
      </c>
      <c r="H662" s="322"/>
      <c r="I662" s="322"/>
      <c r="J662" s="322">
        <v>55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66</v>
      </c>
      <c r="E667" s="324">
        <v>15</v>
      </c>
      <c r="F667" s="324">
        <v>2</v>
      </c>
      <c r="G667" s="324">
        <v>2</v>
      </c>
      <c r="H667" s="324"/>
      <c r="I667" s="324"/>
      <c r="J667" s="324">
        <v>85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/>
      <c r="F671" s="322"/>
      <c r="G671" s="322"/>
      <c r="H671" s="322"/>
      <c r="I671" s="322"/>
      <c r="J671" s="322">
        <v>3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26</v>
      </c>
      <c r="E673" s="322">
        <v>4</v>
      </c>
      <c r="F673" s="322"/>
      <c r="G673" s="322"/>
      <c r="H673" s="322"/>
      <c r="I673" s="322"/>
      <c r="J673" s="322">
        <v>30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47</v>
      </c>
      <c r="E675" s="322">
        <v>12</v>
      </c>
      <c r="F675" s="322">
        <v>2</v>
      </c>
      <c r="G675" s="322">
        <v>1</v>
      </c>
      <c r="H675" s="322">
        <v>1</v>
      </c>
      <c r="I675" s="322"/>
      <c r="J675" s="322">
        <v>63</v>
      </c>
    </row>
    <row r="676" spans="1:10" x14ac:dyDescent="0.35">
      <c r="A676" s="35"/>
      <c r="B676" s="35"/>
      <c r="C676" s="36" t="s">
        <v>1076</v>
      </c>
      <c r="D676" s="324">
        <v>79</v>
      </c>
      <c r="E676" s="324">
        <v>16</v>
      </c>
      <c r="F676" s="324">
        <v>2</v>
      </c>
      <c r="G676" s="324">
        <v>1</v>
      </c>
      <c r="H676" s="324">
        <v>1</v>
      </c>
      <c r="I676" s="324"/>
      <c r="J676" s="324">
        <v>99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39</v>
      </c>
      <c r="E681" s="322">
        <v>11</v>
      </c>
      <c r="F681" s="322">
        <v>4</v>
      </c>
      <c r="G681" s="322">
        <v>1</v>
      </c>
      <c r="H681" s="322"/>
      <c r="I681" s="322"/>
      <c r="J681" s="322">
        <v>55</v>
      </c>
    </row>
    <row r="682" spans="1:10" x14ac:dyDescent="0.35">
      <c r="A682" s="35"/>
      <c r="B682" s="35"/>
      <c r="C682" s="36" t="s">
        <v>1076</v>
      </c>
      <c r="D682" s="324">
        <v>43</v>
      </c>
      <c r="E682" s="324">
        <v>11</v>
      </c>
      <c r="F682" s="324">
        <v>4</v>
      </c>
      <c r="G682" s="324">
        <v>1</v>
      </c>
      <c r="H682" s="324"/>
      <c r="I682" s="324"/>
      <c r="J682" s="324">
        <v>59</v>
      </c>
    </row>
    <row r="683" spans="1:10" x14ac:dyDescent="0.35">
      <c r="A683" s="317" t="s">
        <v>1875</v>
      </c>
      <c r="B683" s="317"/>
      <c r="C683" s="326"/>
      <c r="D683" s="327">
        <v>515</v>
      </c>
      <c r="E683" s="327">
        <v>117</v>
      </c>
      <c r="F683" s="327">
        <v>18</v>
      </c>
      <c r="G683" s="327">
        <v>6</v>
      </c>
      <c r="H683" s="327">
        <v>2</v>
      </c>
      <c r="I683" s="327"/>
      <c r="J683" s="327">
        <v>658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tabSelected="1" zoomScale="70" zoomScaleNormal="70" workbookViewId="0">
      <selection sqref="A1:J1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  <c r="L2" s="357"/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72</v>
      </c>
      <c r="E3" s="322">
        <v>9</v>
      </c>
      <c r="F3" s="322">
        <v>2</v>
      </c>
      <c r="G3" s="322">
        <v>1</v>
      </c>
      <c r="H3" s="322"/>
      <c r="I3" s="322"/>
      <c r="J3" s="322">
        <v>84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>
        <v>1</v>
      </c>
      <c r="G4" s="322"/>
      <c r="H4" s="322"/>
      <c r="I4" s="322"/>
      <c r="J4" s="322">
        <v>58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144</v>
      </c>
      <c r="E6" s="324">
        <v>17</v>
      </c>
      <c r="F6" s="324">
        <v>3</v>
      </c>
      <c r="G6" s="324">
        <v>1</v>
      </c>
      <c r="H6" s="324"/>
      <c r="I6" s="324"/>
      <c r="J6" s="324">
        <v>165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85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112</v>
      </c>
    </row>
    <row r="9" spans="1:12" outlineLevel="3" x14ac:dyDescent="0.35">
      <c r="A9" s="35"/>
      <c r="B9" s="323"/>
      <c r="C9" s="321" t="s">
        <v>1186</v>
      </c>
      <c r="D9" s="322">
        <v>33</v>
      </c>
      <c r="E9" s="322">
        <v>6</v>
      </c>
      <c r="F9" s="322"/>
      <c r="G9" s="322"/>
      <c r="H9" s="322"/>
      <c r="I9" s="322"/>
      <c r="J9" s="322">
        <v>39</v>
      </c>
    </row>
    <row r="10" spans="1:12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2" outlineLevel="1" x14ac:dyDescent="0.35">
      <c r="A11" s="317" t="s">
        <v>1899</v>
      </c>
      <c r="B11" s="325"/>
      <c r="C11" s="326"/>
      <c r="D11" s="327">
        <v>283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341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112</v>
      </c>
      <c r="E17" s="324">
        <v>11</v>
      </c>
      <c r="F17" s="324">
        <v>3</v>
      </c>
      <c r="G17" s="324"/>
      <c r="H17" s="324"/>
      <c r="I17" s="324"/>
      <c r="J17" s="324">
        <v>126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125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156</v>
      </c>
    </row>
    <row r="19" spans="1:10" outlineLevel="3" x14ac:dyDescent="0.35">
      <c r="A19" s="35"/>
      <c r="B19" s="323"/>
      <c r="C19" s="321" t="s">
        <v>1192</v>
      </c>
      <c r="D19" s="322">
        <v>39</v>
      </c>
      <c r="E19" s="322">
        <v>3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53</v>
      </c>
      <c r="E20" s="322">
        <v>11</v>
      </c>
      <c r="F20" s="322">
        <v>2</v>
      </c>
      <c r="G20" s="322"/>
      <c r="H20" s="322"/>
      <c r="I20" s="322"/>
      <c r="J20" s="322">
        <v>66</v>
      </c>
    </row>
    <row r="21" spans="1:10" outlineLevel="2" x14ac:dyDescent="0.35">
      <c r="A21" s="35"/>
      <c r="B21" s="323"/>
      <c r="C21" s="36" t="s">
        <v>1076</v>
      </c>
      <c r="D21" s="324">
        <v>217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265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115</v>
      </c>
      <c r="E22" s="322">
        <v>16</v>
      </c>
      <c r="F22" s="322">
        <v>4</v>
      </c>
      <c r="G22" s="322">
        <v>2</v>
      </c>
      <c r="H22" s="322"/>
      <c r="I22" s="322"/>
      <c r="J22" s="322">
        <v>137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3</v>
      </c>
      <c r="F23" s="322">
        <v>1</v>
      </c>
      <c r="G23" s="322"/>
      <c r="H23" s="322"/>
      <c r="I23" s="322"/>
      <c r="J23" s="322">
        <v>22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53</v>
      </c>
      <c r="E26" s="322">
        <v>7</v>
      </c>
      <c r="F26" s="322">
        <v>1</v>
      </c>
      <c r="G26" s="322"/>
      <c r="H26" s="322"/>
      <c r="I26" s="322"/>
      <c r="J26" s="322">
        <v>61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58</v>
      </c>
      <c r="E28" s="322">
        <v>11</v>
      </c>
      <c r="F28" s="322">
        <v>2</v>
      </c>
      <c r="G28" s="322">
        <v>1</v>
      </c>
      <c r="H28" s="322"/>
      <c r="I28" s="322"/>
      <c r="J28" s="322">
        <v>72</v>
      </c>
    </row>
    <row r="29" spans="1:10" outlineLevel="2" x14ac:dyDescent="0.35">
      <c r="A29" s="35"/>
      <c r="B29" s="323"/>
      <c r="C29" s="36" t="s">
        <v>1076</v>
      </c>
      <c r="D29" s="324">
        <v>125</v>
      </c>
      <c r="E29" s="324">
        <v>20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650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v>770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34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34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263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312</v>
      </c>
    </row>
    <row r="38" spans="1:10" outlineLevel="2" x14ac:dyDescent="0.35">
      <c r="A38" s="35"/>
      <c r="B38" s="323"/>
      <c r="C38" s="36" t="s">
        <v>1076</v>
      </c>
      <c r="D38" s="324">
        <v>285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337</v>
      </c>
    </row>
    <row r="39" spans="1:10" outlineLevel="1" x14ac:dyDescent="0.35">
      <c r="A39" s="317" t="s">
        <v>1897</v>
      </c>
      <c r="B39" s="325"/>
      <c r="C39" s="317"/>
      <c r="D39" s="327">
        <v>576</v>
      </c>
      <c r="E39" s="327">
        <v>96</v>
      </c>
      <c r="F39" s="327">
        <v>17</v>
      </c>
      <c r="G39" s="327">
        <v>5</v>
      </c>
      <c r="H39" s="327">
        <v>1</v>
      </c>
      <c r="I39" s="327"/>
      <c r="J39" s="327">
        <v>695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80</v>
      </c>
      <c r="E40" s="322">
        <v>15</v>
      </c>
      <c r="F40" s="322">
        <v>3</v>
      </c>
      <c r="G40" s="322">
        <v>1</v>
      </c>
      <c r="H40" s="322"/>
      <c r="I40" s="322"/>
      <c r="J40" s="322">
        <v>99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5</v>
      </c>
      <c r="G42" s="324">
        <v>1</v>
      </c>
      <c r="H42" s="324"/>
      <c r="I42" s="324"/>
      <c r="J42" s="324">
        <v>147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187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229</v>
      </c>
    </row>
    <row r="45" spans="1:10" outlineLevel="2" x14ac:dyDescent="0.35">
      <c r="A45" s="35"/>
      <c r="B45" s="323"/>
      <c r="C45" s="36" t="s">
        <v>1076</v>
      </c>
      <c r="D45" s="324">
        <v>225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272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43</v>
      </c>
      <c r="E46" s="322">
        <v>6</v>
      </c>
      <c r="F46" s="322">
        <v>1</v>
      </c>
      <c r="G46" s="322"/>
      <c r="H46" s="322"/>
      <c r="I46" s="322"/>
      <c r="J46" s="322">
        <v>50</v>
      </c>
    </row>
    <row r="47" spans="1:10" outlineLevel="3" x14ac:dyDescent="0.35">
      <c r="A47" s="35"/>
      <c r="B47" s="323"/>
      <c r="C47" s="321" t="s">
        <v>1209</v>
      </c>
      <c r="D47" s="322">
        <v>65</v>
      </c>
      <c r="E47" s="322">
        <v>12</v>
      </c>
      <c r="F47" s="322">
        <v>2</v>
      </c>
      <c r="G47" s="322"/>
      <c r="H47" s="322"/>
      <c r="I47" s="322"/>
      <c r="J47" s="322">
        <v>79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458</v>
      </c>
      <c r="E49" s="327">
        <v>68</v>
      </c>
      <c r="F49" s="327">
        <v>18</v>
      </c>
      <c r="G49" s="327">
        <v>3</v>
      </c>
      <c r="H49" s="327">
        <v>1</v>
      </c>
      <c r="I49" s="327"/>
      <c r="J49" s="327">
        <v>548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32</v>
      </c>
      <c r="E50" s="322">
        <v>12</v>
      </c>
      <c r="F50" s="322">
        <v>3</v>
      </c>
      <c r="G50" s="322">
        <v>1</v>
      </c>
      <c r="H50" s="322"/>
      <c r="I50" s="322"/>
      <c r="J50" s="322">
        <v>48</v>
      </c>
    </row>
    <row r="51" spans="1:10" s="148" customFormat="1" outlineLevel="3" x14ac:dyDescent="0.35">
      <c r="A51" s="348"/>
      <c r="B51" s="349"/>
      <c r="C51" s="36" t="s">
        <v>1076</v>
      </c>
      <c r="D51" s="324">
        <v>32</v>
      </c>
      <c r="E51" s="324">
        <v>12</v>
      </c>
      <c r="F51" s="324">
        <v>3</v>
      </c>
      <c r="G51" s="324">
        <v>1</v>
      </c>
      <c r="H51" s="324"/>
      <c r="I51" s="324"/>
      <c r="J51" s="324">
        <v>48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34</v>
      </c>
      <c r="E53" s="322">
        <v>5</v>
      </c>
      <c r="F53" s="322">
        <v>1</v>
      </c>
      <c r="G53" s="322"/>
      <c r="H53" s="322"/>
      <c r="I53" s="322"/>
      <c r="J53" s="322">
        <v>40</v>
      </c>
    </row>
    <row r="54" spans="1:10" outlineLevel="2" x14ac:dyDescent="0.35">
      <c r="A54" s="35"/>
      <c r="B54" s="323"/>
      <c r="C54" s="36" t="s">
        <v>1076</v>
      </c>
      <c r="D54" s="324">
        <v>114</v>
      </c>
      <c r="E54" s="324">
        <v>12</v>
      </c>
      <c r="F54" s="324">
        <v>3</v>
      </c>
      <c r="G54" s="324">
        <v>1</v>
      </c>
      <c r="H54" s="324"/>
      <c r="I54" s="324"/>
      <c r="J54" s="324">
        <v>130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190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244</v>
      </c>
    </row>
    <row r="56" spans="1:10" outlineLevel="3" x14ac:dyDescent="0.35">
      <c r="A56" s="328"/>
      <c r="B56" s="323"/>
      <c r="C56" s="321" t="s">
        <v>1213</v>
      </c>
      <c r="D56" s="322">
        <v>39</v>
      </c>
      <c r="E56" s="322">
        <v>5</v>
      </c>
      <c r="F56" s="322">
        <v>1</v>
      </c>
      <c r="G56" s="322"/>
      <c r="H56" s="322"/>
      <c r="I56" s="322"/>
      <c r="J56" s="322">
        <v>45</v>
      </c>
    </row>
    <row r="57" spans="1:10" outlineLevel="2" x14ac:dyDescent="0.35">
      <c r="A57" s="328"/>
      <c r="B57" s="323"/>
      <c r="C57" s="36" t="s">
        <v>1076</v>
      </c>
      <c r="D57" s="324">
        <v>229</v>
      </c>
      <c r="E57" s="324">
        <v>46</v>
      </c>
      <c r="F57" s="324">
        <v>10</v>
      </c>
      <c r="G57" s="324">
        <v>3</v>
      </c>
      <c r="H57" s="324">
        <v>1</v>
      </c>
      <c r="I57" s="324"/>
      <c r="J57" s="324">
        <v>289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236</v>
      </c>
      <c r="E58" s="322">
        <v>22</v>
      </c>
      <c r="F58" s="322">
        <v>7</v>
      </c>
      <c r="G58" s="322">
        <v>1</v>
      </c>
      <c r="H58" s="322"/>
      <c r="I58" s="322"/>
      <c r="J58" s="322">
        <v>266</v>
      </c>
    </row>
    <row r="59" spans="1:10" s="148" customFormat="1" outlineLevel="3" x14ac:dyDescent="0.35">
      <c r="A59" s="348"/>
      <c r="B59" s="349"/>
      <c r="C59" s="36" t="s">
        <v>1076</v>
      </c>
      <c r="D59" s="324">
        <v>236</v>
      </c>
      <c r="E59" s="324">
        <v>22</v>
      </c>
      <c r="F59" s="324">
        <v>7</v>
      </c>
      <c r="G59" s="324">
        <v>1</v>
      </c>
      <c r="H59" s="324"/>
      <c r="I59" s="324"/>
      <c r="J59" s="324">
        <v>266</v>
      </c>
    </row>
    <row r="60" spans="1:10" outlineLevel="1" x14ac:dyDescent="0.35">
      <c r="A60" s="317" t="s">
        <v>1771</v>
      </c>
      <c r="B60" s="325"/>
      <c r="C60" s="317"/>
      <c r="D60" s="327">
        <v>611</v>
      </c>
      <c r="E60" s="327">
        <v>92</v>
      </c>
      <c r="F60" s="327">
        <v>23</v>
      </c>
      <c r="G60" s="327">
        <v>6</v>
      </c>
      <c r="H60" s="327">
        <v>1</v>
      </c>
      <c r="I60" s="327"/>
      <c r="J60" s="327">
        <v>733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132</v>
      </c>
      <c r="E61" s="355">
        <v>25</v>
      </c>
      <c r="F61" s="355">
        <v>5</v>
      </c>
      <c r="G61" s="355">
        <v>2</v>
      </c>
      <c r="H61" s="355">
        <v>1</v>
      </c>
      <c r="I61" s="355"/>
      <c r="J61" s="355">
        <v>165</v>
      </c>
    </row>
    <row r="62" spans="1:10" outlineLevel="3" x14ac:dyDescent="0.35">
      <c r="A62" s="35"/>
      <c r="B62" s="323"/>
      <c r="C62" s="321" t="s">
        <v>1216</v>
      </c>
      <c r="D62" s="322">
        <v>57</v>
      </c>
      <c r="E62" s="322">
        <v>9</v>
      </c>
      <c r="F62" s="322">
        <v>1</v>
      </c>
      <c r="G62" s="322"/>
      <c r="H62" s="322"/>
      <c r="I62" s="322"/>
      <c r="J62" s="322">
        <v>67</v>
      </c>
    </row>
    <row r="63" spans="1:10" outlineLevel="3" x14ac:dyDescent="0.35">
      <c r="A63" s="35"/>
      <c r="B63" s="323"/>
      <c r="C63" s="321" t="s">
        <v>1217</v>
      </c>
      <c r="D63" s="322">
        <v>103</v>
      </c>
      <c r="E63" s="322">
        <v>13</v>
      </c>
      <c r="F63" s="322">
        <v>2</v>
      </c>
      <c r="G63" s="322"/>
      <c r="H63" s="322"/>
      <c r="I63" s="322"/>
      <c r="J63" s="322">
        <v>118</v>
      </c>
    </row>
    <row r="64" spans="1:10" outlineLevel="2" x14ac:dyDescent="0.35">
      <c r="A64" s="35"/>
      <c r="B64" s="323"/>
      <c r="C64" s="36" t="s">
        <v>1076</v>
      </c>
      <c r="D64" s="324">
        <v>292</v>
      </c>
      <c r="E64" s="324">
        <v>47</v>
      </c>
      <c r="F64" s="324">
        <v>8</v>
      </c>
      <c r="G64" s="324">
        <v>2</v>
      </c>
      <c r="H64" s="324">
        <v>1</v>
      </c>
      <c r="I64" s="324"/>
      <c r="J64" s="324">
        <v>350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9</v>
      </c>
      <c r="F65" s="322">
        <v>1</v>
      </c>
      <c r="G65" s="322"/>
      <c r="H65" s="322"/>
      <c r="I65" s="322"/>
      <c r="J65" s="322">
        <v>76</v>
      </c>
    </row>
    <row r="66" spans="1:10" outlineLevel="3" x14ac:dyDescent="0.35">
      <c r="A66" s="35"/>
      <c r="B66" s="323"/>
      <c r="C66" s="321" t="s">
        <v>1219</v>
      </c>
      <c r="D66" s="322">
        <v>94</v>
      </c>
      <c r="E66" s="322">
        <v>15</v>
      </c>
      <c r="F66" s="322">
        <v>4</v>
      </c>
      <c r="G66" s="322">
        <v>2</v>
      </c>
      <c r="H66" s="322"/>
      <c r="I66" s="322"/>
      <c r="J66" s="322">
        <v>115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171</v>
      </c>
      <c r="E68" s="324">
        <v>24</v>
      </c>
      <c r="F68" s="324">
        <v>5</v>
      </c>
      <c r="G68" s="324">
        <v>2</v>
      </c>
      <c r="H68" s="324"/>
      <c r="I68" s="324"/>
      <c r="J68" s="324">
        <v>202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11</v>
      </c>
      <c r="F70" s="322">
        <v>2</v>
      </c>
      <c r="G70" s="322"/>
      <c r="H70" s="322"/>
      <c r="I70" s="322"/>
      <c r="J70" s="322">
        <v>97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21</v>
      </c>
      <c r="F71" s="324">
        <v>5</v>
      </c>
      <c r="G71" s="324">
        <v>1</v>
      </c>
      <c r="H71" s="324"/>
      <c r="I71" s="324"/>
      <c r="J71" s="324">
        <v>191</v>
      </c>
    </row>
    <row r="72" spans="1:10" s="30" customFormat="1" outlineLevel="1" x14ac:dyDescent="0.35">
      <c r="A72" s="317" t="s">
        <v>1772</v>
      </c>
      <c r="B72" s="325"/>
      <c r="C72" s="317"/>
      <c r="D72" s="327">
        <v>627</v>
      </c>
      <c r="E72" s="327">
        <v>92</v>
      </c>
      <c r="F72" s="327">
        <v>18</v>
      </c>
      <c r="G72" s="327">
        <v>5</v>
      </c>
      <c r="H72" s="327">
        <v>1</v>
      </c>
      <c r="I72" s="327"/>
      <c r="J72" s="327">
        <v>743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76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89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76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89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35</v>
      </c>
      <c r="E79" s="322">
        <v>6</v>
      </c>
      <c r="F79" s="322">
        <v>2</v>
      </c>
      <c r="G79" s="322">
        <v>1</v>
      </c>
      <c r="H79" s="322"/>
      <c r="I79" s="322"/>
      <c r="J79" s="322">
        <v>44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47</v>
      </c>
      <c r="E81" s="322">
        <v>8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21</v>
      </c>
      <c r="F83" s="324">
        <v>5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5</v>
      </c>
      <c r="E84" s="322">
        <v>1</v>
      </c>
      <c r="F84" s="322"/>
      <c r="G84" s="322"/>
      <c r="H84" s="322"/>
      <c r="I84" s="322"/>
      <c r="J84" s="322">
        <v>6</v>
      </c>
    </row>
    <row r="85" spans="1:10" outlineLevel="3" x14ac:dyDescent="0.35">
      <c r="A85" s="333"/>
      <c r="B85" s="333"/>
      <c r="C85" s="332" t="s">
        <v>1229</v>
      </c>
      <c r="D85" s="322">
        <v>10</v>
      </c>
      <c r="E85" s="322">
        <v>2</v>
      </c>
      <c r="F85" s="322"/>
      <c r="G85" s="322"/>
      <c r="H85" s="322"/>
      <c r="I85" s="322"/>
      <c r="J85" s="322">
        <v>12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56</v>
      </c>
      <c r="E87" s="322">
        <v>11</v>
      </c>
      <c r="F87" s="322">
        <v>3</v>
      </c>
      <c r="G87" s="322">
        <v>1</v>
      </c>
      <c r="H87" s="322"/>
      <c r="I87" s="322"/>
      <c r="J87" s="322">
        <v>71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89</v>
      </c>
      <c r="E89" s="324">
        <v>17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11</v>
      </c>
      <c r="E90" s="322">
        <v>2</v>
      </c>
      <c r="F90" s="322"/>
      <c r="G90" s="322"/>
      <c r="H90" s="322"/>
      <c r="I90" s="322"/>
      <c r="J90" s="322">
        <v>13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118</v>
      </c>
      <c r="E92" s="322">
        <v>25</v>
      </c>
      <c r="F92" s="322">
        <v>4</v>
      </c>
      <c r="G92" s="322">
        <v>2</v>
      </c>
      <c r="H92" s="322">
        <v>1</v>
      </c>
      <c r="I92" s="322"/>
      <c r="J92" s="322">
        <v>150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142</v>
      </c>
      <c r="E94" s="324">
        <v>28</v>
      </c>
      <c r="F94" s="324">
        <v>4</v>
      </c>
      <c r="G94" s="324">
        <v>2</v>
      </c>
      <c r="H94" s="324">
        <v>1</v>
      </c>
      <c r="I94" s="324"/>
      <c r="J94" s="324">
        <v>177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62</v>
      </c>
      <c r="E96" s="355">
        <v>10</v>
      </c>
      <c r="F96" s="355">
        <v>3</v>
      </c>
      <c r="G96" s="355">
        <v>1</v>
      </c>
      <c r="H96" s="355"/>
      <c r="I96" s="355"/>
      <c r="J96" s="355">
        <v>76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78</v>
      </c>
      <c r="E102" s="369">
        <v>12</v>
      </c>
      <c r="F102" s="369">
        <v>3</v>
      </c>
      <c r="G102" s="369">
        <v>1</v>
      </c>
      <c r="H102" s="369"/>
      <c r="I102" s="369"/>
      <c r="J102" s="369">
        <v>94</v>
      </c>
    </row>
    <row r="103" spans="1:10" outlineLevel="1" x14ac:dyDescent="0.35">
      <c r="A103" s="329" t="s">
        <v>1933</v>
      </c>
      <c r="B103" s="329"/>
      <c r="C103" s="316"/>
      <c r="D103" s="327">
        <v>429</v>
      </c>
      <c r="E103" s="327">
        <v>78</v>
      </c>
      <c r="F103" s="327">
        <v>15</v>
      </c>
      <c r="G103" s="327">
        <v>5</v>
      </c>
      <c r="H103" s="327">
        <v>1</v>
      </c>
      <c r="I103" s="327"/>
      <c r="J103" s="327">
        <v>528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30</v>
      </c>
      <c r="E105" s="322">
        <v>7</v>
      </c>
      <c r="F105" s="322">
        <v>2</v>
      </c>
      <c r="G105" s="322"/>
      <c r="H105" s="322"/>
      <c r="I105" s="322"/>
      <c r="J105" s="322">
        <v>39</v>
      </c>
    </row>
    <row r="106" spans="1:10" outlineLevel="3" x14ac:dyDescent="0.35">
      <c r="A106" s="35"/>
      <c r="B106" s="323"/>
      <c r="C106" s="335" t="s">
        <v>1239</v>
      </c>
      <c r="D106" s="322"/>
      <c r="E106" s="322"/>
      <c r="F106" s="322"/>
      <c r="G106" s="322"/>
      <c r="H106" s="322"/>
      <c r="I106" s="322"/>
      <c r="J106" s="322"/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>
        <v>1</v>
      </c>
      <c r="F107" s="322"/>
      <c r="G107" s="322"/>
      <c r="H107" s="322"/>
      <c r="I107" s="322"/>
      <c r="J107" s="322">
        <v>4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41</v>
      </c>
      <c r="E111" s="324">
        <v>9</v>
      </c>
      <c r="F111" s="324">
        <v>2</v>
      </c>
      <c r="G111" s="324"/>
      <c r="H111" s="324"/>
      <c r="I111" s="324"/>
      <c r="J111" s="324">
        <v>52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2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9</v>
      </c>
      <c r="E118" s="322">
        <v>4</v>
      </c>
      <c r="F118" s="322">
        <v>2</v>
      </c>
      <c r="G118" s="322">
        <v>1</v>
      </c>
      <c r="H118" s="322"/>
      <c r="I118" s="322"/>
      <c r="J118" s="322">
        <v>16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1</v>
      </c>
      <c r="F119" s="322"/>
      <c r="G119" s="322"/>
      <c r="H119" s="322"/>
      <c r="I119" s="322"/>
      <c r="J119" s="322">
        <v>4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123</v>
      </c>
      <c r="E121" s="322">
        <v>23</v>
      </c>
      <c r="F121" s="322">
        <v>7</v>
      </c>
      <c r="G121" s="322">
        <v>1</v>
      </c>
      <c r="H121" s="322">
        <v>1</v>
      </c>
      <c r="I121" s="322"/>
      <c r="J121" s="322">
        <v>155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182</v>
      </c>
      <c r="E124" s="324">
        <v>38</v>
      </c>
      <c r="F124" s="324">
        <v>9</v>
      </c>
      <c r="G124" s="324">
        <v>2</v>
      </c>
      <c r="H124" s="324">
        <v>1</v>
      </c>
      <c r="I124" s="324"/>
      <c r="J124" s="324">
        <v>232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67</v>
      </c>
      <c r="E129" s="322">
        <v>15</v>
      </c>
      <c r="F129" s="322">
        <v>2</v>
      </c>
      <c r="G129" s="322">
        <v>1</v>
      </c>
      <c r="H129" s="322"/>
      <c r="I129" s="322"/>
      <c r="J129" s="322">
        <v>85</v>
      </c>
    </row>
    <row r="130" spans="1:10" outlineLevel="2" x14ac:dyDescent="0.35">
      <c r="A130" s="35"/>
      <c r="B130" s="323"/>
      <c r="C130" s="330" t="s">
        <v>1076</v>
      </c>
      <c r="D130" s="324">
        <v>91</v>
      </c>
      <c r="E130" s="324">
        <v>21</v>
      </c>
      <c r="F130" s="324">
        <v>2</v>
      </c>
      <c r="G130" s="324">
        <v>1</v>
      </c>
      <c r="H130" s="324"/>
      <c r="I130" s="324"/>
      <c r="J130" s="324">
        <v>115</v>
      </c>
    </row>
    <row r="131" spans="1:10" outlineLevel="1" x14ac:dyDescent="0.35">
      <c r="A131" s="317" t="s">
        <v>1884</v>
      </c>
      <c r="B131" s="325"/>
      <c r="C131" s="316"/>
      <c r="D131" s="327">
        <v>314</v>
      </c>
      <c r="E131" s="327">
        <v>68</v>
      </c>
      <c r="F131" s="327">
        <v>13</v>
      </c>
      <c r="G131" s="327">
        <v>3</v>
      </c>
      <c r="H131" s="327">
        <v>1</v>
      </c>
      <c r="I131" s="327"/>
      <c r="J131" s="327">
        <v>399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52</v>
      </c>
      <c r="E132" s="322">
        <v>6</v>
      </c>
      <c r="F132" s="322">
        <v>2</v>
      </c>
      <c r="G132" s="322">
        <v>1</v>
      </c>
      <c r="H132" s="322"/>
      <c r="I132" s="322"/>
      <c r="J132" s="322">
        <v>61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19</v>
      </c>
      <c r="E136" s="322">
        <v>4</v>
      </c>
      <c r="F136" s="322"/>
      <c r="G136" s="322"/>
      <c r="H136" s="322"/>
      <c r="I136" s="322"/>
      <c r="J136" s="322">
        <v>23</v>
      </c>
    </row>
    <row r="137" spans="1:10" outlineLevel="2" x14ac:dyDescent="0.35">
      <c r="A137" s="35"/>
      <c r="B137" s="323"/>
      <c r="C137" s="36" t="s">
        <v>1076</v>
      </c>
      <c r="D137" s="324">
        <v>100</v>
      </c>
      <c r="E137" s="324">
        <v>13</v>
      </c>
      <c r="F137" s="324">
        <v>2</v>
      </c>
      <c r="G137" s="324">
        <v>1</v>
      </c>
      <c r="H137" s="324"/>
      <c r="I137" s="324"/>
      <c r="J137" s="324">
        <v>116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18</v>
      </c>
      <c r="E142" s="322">
        <v>3</v>
      </c>
      <c r="F142" s="322"/>
      <c r="G142" s="322"/>
      <c r="H142" s="322"/>
      <c r="I142" s="322"/>
      <c r="J142" s="322">
        <v>21</v>
      </c>
    </row>
    <row r="143" spans="1:10" outlineLevel="2" x14ac:dyDescent="0.35">
      <c r="A143" s="35"/>
      <c r="B143" s="323"/>
      <c r="C143" s="36" t="s">
        <v>1076</v>
      </c>
      <c r="D143" s="324">
        <v>91</v>
      </c>
      <c r="E143" s="324">
        <v>18</v>
      </c>
      <c r="F143" s="324">
        <v>5</v>
      </c>
      <c r="G143" s="324">
        <v>1</v>
      </c>
      <c r="H143" s="324"/>
      <c r="I143" s="324"/>
      <c r="J143" s="324">
        <v>115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11</v>
      </c>
      <c r="E150" s="322">
        <v>1</v>
      </c>
      <c r="F150" s="322"/>
      <c r="G150" s="322"/>
      <c r="H150" s="322"/>
      <c r="I150" s="322"/>
      <c r="J150" s="322">
        <v>12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3</v>
      </c>
      <c r="E152" s="322"/>
      <c r="F152" s="322"/>
      <c r="G152" s="322"/>
      <c r="H152" s="322"/>
      <c r="I152" s="322"/>
      <c r="J152" s="322">
        <v>3</v>
      </c>
    </row>
    <row r="153" spans="1:10" outlineLevel="2" x14ac:dyDescent="0.35">
      <c r="A153" s="35"/>
      <c r="B153" s="323"/>
      <c r="C153" s="321" t="s">
        <v>1287</v>
      </c>
      <c r="D153" s="322">
        <v>81</v>
      </c>
      <c r="E153" s="322">
        <v>13</v>
      </c>
      <c r="F153" s="322">
        <v>3</v>
      </c>
      <c r="G153" s="322">
        <v>2</v>
      </c>
      <c r="H153" s="322"/>
      <c r="I153" s="322"/>
      <c r="J153" s="322">
        <v>99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102</v>
      </c>
      <c r="E156" s="324">
        <v>16</v>
      </c>
      <c r="F156" s="324">
        <v>3</v>
      </c>
      <c r="G156" s="324">
        <v>2</v>
      </c>
      <c r="H156" s="324"/>
      <c r="I156" s="324"/>
      <c r="J156" s="324">
        <v>123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82</v>
      </c>
      <c r="E157" s="322">
        <v>13</v>
      </c>
      <c r="F157" s="322">
        <v>5</v>
      </c>
      <c r="G157" s="322">
        <v>1</v>
      </c>
      <c r="H157" s="322">
        <v>1</v>
      </c>
      <c r="I157" s="322"/>
      <c r="J157" s="322">
        <v>102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7</v>
      </c>
      <c r="E159" s="322">
        <v>3</v>
      </c>
      <c r="F159" s="322"/>
      <c r="G159" s="322"/>
      <c r="H159" s="322"/>
      <c r="I159" s="322"/>
      <c r="J159" s="322">
        <v>10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16</v>
      </c>
      <c r="F160" s="324">
        <v>5</v>
      </c>
      <c r="G160" s="324">
        <v>1</v>
      </c>
      <c r="H160" s="324">
        <v>1</v>
      </c>
      <c r="I160" s="324"/>
      <c r="J160" s="324">
        <v>114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33</v>
      </c>
      <c r="E165" s="322">
        <v>6</v>
      </c>
      <c r="F165" s="322">
        <v>1</v>
      </c>
      <c r="G165" s="322"/>
      <c r="H165" s="322"/>
      <c r="I165" s="322"/>
      <c r="J165" s="322">
        <v>40</v>
      </c>
    </row>
    <row r="166" spans="1:10" outlineLevel="2" x14ac:dyDescent="0.35">
      <c r="A166" s="35"/>
      <c r="B166" s="323"/>
      <c r="C166" s="36" t="s">
        <v>1076</v>
      </c>
      <c r="D166" s="324">
        <v>39</v>
      </c>
      <c r="E166" s="324">
        <v>8</v>
      </c>
      <c r="F166" s="324">
        <v>1</v>
      </c>
      <c r="G166" s="324"/>
      <c r="H166" s="324"/>
      <c r="I166" s="324"/>
      <c r="J166" s="324">
        <v>48</v>
      </c>
    </row>
    <row r="167" spans="1:10" outlineLevel="1" x14ac:dyDescent="0.35">
      <c r="A167" s="317" t="s">
        <v>1889</v>
      </c>
      <c r="B167" s="325"/>
      <c r="C167" s="317"/>
      <c r="D167" s="327">
        <v>453</v>
      </c>
      <c r="E167" s="327">
        <v>79</v>
      </c>
      <c r="F167" s="327">
        <v>17</v>
      </c>
      <c r="G167" s="327">
        <v>5</v>
      </c>
      <c r="H167" s="327">
        <v>1</v>
      </c>
      <c r="I167" s="327"/>
      <c r="J167" s="327">
        <v>555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3</v>
      </c>
      <c r="F168" s="322">
        <v>2</v>
      </c>
      <c r="G168" s="322"/>
      <c r="H168" s="322"/>
      <c r="I168" s="322"/>
      <c r="J168" s="322">
        <v>37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5</v>
      </c>
      <c r="F174" s="324">
        <v>2</v>
      </c>
      <c r="G174" s="324"/>
      <c r="H174" s="324"/>
      <c r="I174" s="324"/>
      <c r="J174" s="324">
        <v>66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70</v>
      </c>
      <c r="E175" s="322">
        <v>12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11</v>
      </c>
      <c r="E178" s="322">
        <v>1</v>
      </c>
      <c r="F178" s="322"/>
      <c r="G178" s="322"/>
      <c r="H178" s="322"/>
      <c r="I178" s="322"/>
      <c r="J178" s="322">
        <v>12</v>
      </c>
    </row>
    <row r="179" spans="1:10" outlineLevel="2" x14ac:dyDescent="0.35">
      <c r="A179" s="35"/>
      <c r="B179" s="323"/>
      <c r="C179" s="36" t="s">
        <v>1076</v>
      </c>
      <c r="D179" s="324">
        <v>93</v>
      </c>
      <c r="E179" s="324">
        <v>16</v>
      </c>
      <c r="F179" s="324">
        <v>4</v>
      </c>
      <c r="G179" s="324">
        <v>1</v>
      </c>
      <c r="H179" s="324"/>
      <c r="I179" s="324"/>
      <c r="J179" s="324">
        <v>114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50</v>
      </c>
      <c r="E184" s="322">
        <v>6</v>
      </c>
      <c r="F184" s="322">
        <v>2</v>
      </c>
      <c r="G184" s="322">
        <v>1</v>
      </c>
      <c r="H184" s="322"/>
      <c r="I184" s="322"/>
      <c r="J184" s="322">
        <v>59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46</v>
      </c>
      <c r="E186" s="322">
        <v>6</v>
      </c>
      <c r="F186" s="322">
        <v>1</v>
      </c>
      <c r="G186" s="322"/>
      <c r="H186" s="322"/>
      <c r="I186" s="322"/>
      <c r="J186" s="322">
        <v>53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28</v>
      </c>
      <c r="E205" s="322">
        <v>5</v>
      </c>
      <c r="F205" s="322">
        <v>1</v>
      </c>
      <c r="G205" s="322"/>
      <c r="H205" s="322"/>
      <c r="I205" s="322"/>
      <c r="J205" s="322">
        <v>34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1</v>
      </c>
      <c r="E209" s="322"/>
      <c r="F209" s="322"/>
      <c r="G209" s="322"/>
      <c r="H209" s="322"/>
      <c r="I209" s="322"/>
      <c r="J209" s="322">
        <v>1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44</v>
      </c>
      <c r="E211" s="322">
        <v>8</v>
      </c>
      <c r="F211" s="322">
        <v>2</v>
      </c>
      <c r="G211" s="322">
        <v>1</v>
      </c>
      <c r="H211" s="322"/>
      <c r="I211" s="322"/>
      <c r="J211" s="322">
        <v>55</v>
      </c>
    </row>
    <row r="212" spans="1:10" outlineLevel="2" x14ac:dyDescent="0.35">
      <c r="A212" s="35"/>
      <c r="B212" s="323"/>
      <c r="C212" s="36" t="s">
        <v>1076</v>
      </c>
      <c r="D212" s="324">
        <v>80</v>
      </c>
      <c r="E212" s="324">
        <v>14</v>
      </c>
      <c r="F212" s="324">
        <v>3</v>
      </c>
      <c r="G212" s="324">
        <v>1</v>
      </c>
      <c r="H212" s="324"/>
      <c r="I212" s="324"/>
      <c r="J212" s="324">
        <v>98</v>
      </c>
    </row>
    <row r="213" spans="1:10" outlineLevel="1" x14ac:dyDescent="0.35">
      <c r="A213" s="317" t="s">
        <v>1903</v>
      </c>
      <c r="B213" s="325"/>
      <c r="C213" s="317"/>
      <c r="D213" s="327">
        <v>506</v>
      </c>
      <c r="E213" s="327">
        <v>76</v>
      </c>
      <c r="F213" s="327">
        <v>20</v>
      </c>
      <c r="G213" s="327">
        <v>6</v>
      </c>
      <c r="H213" s="327">
        <v>1</v>
      </c>
      <c r="I213" s="327"/>
      <c r="J213" s="327">
        <v>609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29</v>
      </c>
      <c r="E214" s="322">
        <v>6</v>
      </c>
      <c r="F214" s="322"/>
      <c r="G214" s="322"/>
      <c r="H214" s="322"/>
      <c r="I214" s="322"/>
      <c r="J214" s="322">
        <v>35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7</v>
      </c>
      <c r="E216" s="322">
        <v>2</v>
      </c>
      <c r="F216" s="322"/>
      <c r="G216" s="322"/>
      <c r="H216" s="322"/>
      <c r="I216" s="322"/>
      <c r="J216" s="322">
        <v>9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51</v>
      </c>
      <c r="E218" s="324">
        <v>11</v>
      </c>
      <c r="F218" s="324"/>
      <c r="G218" s="324"/>
      <c r="H218" s="324"/>
      <c r="I218" s="324"/>
      <c r="J218" s="324">
        <v>62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4</v>
      </c>
      <c r="E220" s="322">
        <v>1</v>
      </c>
      <c r="F220" s="322"/>
      <c r="G220" s="322"/>
      <c r="H220" s="322"/>
      <c r="I220" s="322"/>
      <c r="J220" s="322">
        <v>5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3</v>
      </c>
      <c r="E222" s="322">
        <v>1</v>
      </c>
      <c r="F222" s="322"/>
      <c r="G222" s="322"/>
      <c r="H222" s="322"/>
      <c r="I222" s="322"/>
      <c r="J222" s="322">
        <v>4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2</v>
      </c>
      <c r="F225" s="322"/>
      <c r="G225" s="322"/>
      <c r="H225" s="322"/>
      <c r="I225" s="322"/>
      <c r="J225" s="322">
        <v>11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14</v>
      </c>
      <c r="F226" s="324"/>
      <c r="G226" s="324">
        <v>1</v>
      </c>
      <c r="H226" s="324"/>
      <c r="I226" s="324"/>
      <c r="J226" s="324">
        <v>75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42</v>
      </c>
      <c r="E228" s="322">
        <v>6</v>
      </c>
      <c r="F228" s="322">
        <v>4</v>
      </c>
      <c r="G228" s="322">
        <v>1</v>
      </c>
      <c r="H228" s="322"/>
      <c r="I228" s="322"/>
      <c r="J228" s="322">
        <v>53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64</v>
      </c>
      <c r="E231" s="324">
        <v>12</v>
      </c>
      <c r="F231" s="324">
        <v>4</v>
      </c>
      <c r="G231" s="324">
        <v>1</v>
      </c>
      <c r="H231" s="324"/>
      <c r="I231" s="324"/>
      <c r="J231" s="324">
        <v>81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2</v>
      </c>
      <c r="E232" s="322">
        <v>1</v>
      </c>
      <c r="F232" s="322"/>
      <c r="G232" s="322"/>
      <c r="H232" s="322"/>
      <c r="I232" s="322"/>
      <c r="J232" s="322">
        <v>3</v>
      </c>
    </row>
    <row r="233" spans="1:10" outlineLevel="3" x14ac:dyDescent="0.35">
      <c r="A233" s="35"/>
      <c r="B233" s="323"/>
      <c r="C233" s="321" t="s">
        <v>1318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3" x14ac:dyDescent="0.35">
      <c r="A234" s="35"/>
      <c r="B234" s="323"/>
      <c r="C234" s="321" t="s">
        <v>1319</v>
      </c>
      <c r="D234" s="322">
        <v>12</v>
      </c>
      <c r="E234" s="322">
        <v>3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58</v>
      </c>
      <c r="E237" s="322">
        <v>10</v>
      </c>
      <c r="F237" s="322">
        <v>3</v>
      </c>
      <c r="G237" s="322">
        <v>1</v>
      </c>
      <c r="H237" s="322"/>
      <c r="I237" s="322"/>
      <c r="J237" s="322">
        <v>72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/>
      <c r="E239" s="322"/>
      <c r="F239" s="322"/>
      <c r="G239" s="322"/>
      <c r="H239" s="322"/>
      <c r="I239" s="322"/>
      <c r="J239" s="322"/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82</v>
      </c>
      <c r="E242" s="324">
        <v>14</v>
      </c>
      <c r="F242" s="324">
        <v>3</v>
      </c>
      <c r="G242" s="324">
        <v>1</v>
      </c>
      <c r="H242" s="324"/>
      <c r="I242" s="324"/>
      <c r="J242" s="324">
        <v>100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/>
      <c r="F243" s="322"/>
      <c r="G243" s="322"/>
      <c r="H243" s="322"/>
      <c r="I243" s="322"/>
      <c r="J243" s="322">
        <v>2</v>
      </c>
    </row>
    <row r="244" spans="1:10" outlineLevel="2" x14ac:dyDescent="0.35">
      <c r="A244" s="35"/>
      <c r="B244" s="323"/>
      <c r="C244" s="321" t="s">
        <v>1368</v>
      </c>
      <c r="D244" s="322">
        <v>109</v>
      </c>
      <c r="E244" s="322">
        <v>18</v>
      </c>
      <c r="F244" s="322">
        <v>4</v>
      </c>
      <c r="G244" s="322">
        <v>1</v>
      </c>
      <c r="H244" s="322"/>
      <c r="I244" s="322"/>
      <c r="J244" s="322">
        <v>132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118</v>
      </c>
      <c r="E246" s="324">
        <v>21</v>
      </c>
      <c r="F246" s="324">
        <v>4</v>
      </c>
      <c r="G246" s="324">
        <v>1</v>
      </c>
      <c r="H246" s="324"/>
      <c r="I246" s="324"/>
      <c r="J246" s="324">
        <v>144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99</v>
      </c>
      <c r="E250" s="322">
        <v>18</v>
      </c>
      <c r="F250" s="322">
        <v>5</v>
      </c>
      <c r="G250" s="322">
        <v>1</v>
      </c>
      <c r="H250" s="322"/>
      <c r="I250" s="322"/>
      <c r="J250" s="322">
        <v>123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129</v>
      </c>
      <c r="E253" s="324">
        <v>22</v>
      </c>
      <c r="F253" s="324">
        <v>6</v>
      </c>
      <c r="G253" s="324">
        <v>1</v>
      </c>
      <c r="H253" s="324"/>
      <c r="I253" s="324"/>
      <c r="J253" s="324">
        <v>158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56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78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68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93</v>
      </c>
    </row>
    <row r="259" spans="1:10" outlineLevel="1" x14ac:dyDescent="0.35">
      <c r="A259" s="317" t="s">
        <v>1895</v>
      </c>
      <c r="B259" s="325"/>
      <c r="C259" s="317"/>
      <c r="D259" s="327">
        <v>572</v>
      </c>
      <c r="E259" s="327">
        <v>110</v>
      </c>
      <c r="F259" s="327">
        <v>22</v>
      </c>
      <c r="G259" s="327">
        <v>7</v>
      </c>
      <c r="H259" s="327">
        <v>2</v>
      </c>
      <c r="I259" s="327"/>
      <c r="J259" s="327">
        <v>713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5</v>
      </c>
      <c r="F263" s="322">
        <v>2</v>
      </c>
      <c r="G263" s="322">
        <v>1</v>
      </c>
      <c r="H263" s="322"/>
      <c r="I263" s="322"/>
      <c r="J263" s="322">
        <v>34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>
        <v>1</v>
      </c>
      <c r="G265" s="322"/>
      <c r="H265" s="322"/>
      <c r="I265" s="322"/>
      <c r="J265" s="322">
        <v>28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14</v>
      </c>
      <c r="F270" s="324">
        <v>4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51</v>
      </c>
      <c r="E271" s="322">
        <v>6</v>
      </c>
      <c r="F271" s="322">
        <v>1</v>
      </c>
      <c r="G271" s="322">
        <v>1</v>
      </c>
      <c r="H271" s="322"/>
      <c r="I271" s="322"/>
      <c r="J271" s="322">
        <v>59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14</v>
      </c>
      <c r="E273" s="322">
        <v>1</v>
      </c>
      <c r="F273" s="322"/>
      <c r="G273" s="322"/>
      <c r="H273" s="322"/>
      <c r="I273" s="322"/>
      <c r="J273" s="322">
        <v>15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74</v>
      </c>
      <c r="E276" s="324">
        <v>9</v>
      </c>
      <c r="F276" s="324">
        <v>1</v>
      </c>
      <c r="G276" s="324">
        <v>1</v>
      </c>
      <c r="H276" s="324"/>
      <c r="I276" s="324"/>
      <c r="J276" s="324">
        <v>85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20</v>
      </c>
      <c r="E277" s="322">
        <v>4</v>
      </c>
      <c r="F277" s="322"/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107</v>
      </c>
      <c r="E281" s="322">
        <v>20</v>
      </c>
      <c r="F281" s="322">
        <v>6</v>
      </c>
      <c r="G281" s="322"/>
      <c r="H281" s="322">
        <v>1</v>
      </c>
      <c r="I281" s="322"/>
      <c r="J281" s="322">
        <v>134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151</v>
      </c>
      <c r="E285" s="324">
        <v>27</v>
      </c>
      <c r="F285" s="324">
        <v>6</v>
      </c>
      <c r="G285" s="324"/>
      <c r="H285" s="324">
        <v>1</v>
      </c>
      <c r="I285" s="324"/>
      <c r="J285" s="324">
        <v>185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31</v>
      </c>
      <c r="E294" s="322">
        <v>6</v>
      </c>
      <c r="F294" s="322">
        <v>3</v>
      </c>
      <c r="G294" s="322">
        <v>1</v>
      </c>
      <c r="H294" s="322"/>
      <c r="I294" s="322"/>
      <c r="J294" s="322">
        <v>41</v>
      </c>
    </row>
    <row r="295" spans="1:10" outlineLevel="2" x14ac:dyDescent="0.35">
      <c r="A295" s="35"/>
      <c r="B295" s="323"/>
      <c r="C295" s="36" t="s">
        <v>1076</v>
      </c>
      <c r="D295" s="324">
        <v>59</v>
      </c>
      <c r="E295" s="324">
        <v>9</v>
      </c>
      <c r="F295" s="324">
        <v>3</v>
      </c>
      <c r="G295" s="324">
        <v>1</v>
      </c>
      <c r="H295" s="324"/>
      <c r="I295" s="324"/>
      <c r="J295" s="324">
        <v>72</v>
      </c>
    </row>
    <row r="296" spans="1:10" outlineLevel="1" x14ac:dyDescent="0.35">
      <c r="A296" s="317" t="s">
        <v>1774</v>
      </c>
      <c r="B296" s="325"/>
      <c r="C296" s="317"/>
      <c r="D296" s="327">
        <v>353</v>
      </c>
      <c r="E296" s="327">
        <v>59</v>
      </c>
      <c r="F296" s="327">
        <v>14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42</v>
      </c>
      <c r="E304" s="322">
        <v>12</v>
      </c>
      <c r="F304" s="322">
        <v>2</v>
      </c>
      <c r="G304" s="322">
        <v>1</v>
      </c>
      <c r="H304" s="322"/>
      <c r="I304" s="322"/>
      <c r="J304" s="322">
        <v>57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20</v>
      </c>
      <c r="E308" s="322">
        <v>5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3</v>
      </c>
      <c r="E309" s="322"/>
      <c r="F309" s="322"/>
      <c r="G309" s="322"/>
      <c r="H309" s="322"/>
      <c r="I309" s="322"/>
      <c r="J309" s="322">
        <v>3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19</v>
      </c>
      <c r="F310" s="324">
        <v>3</v>
      </c>
      <c r="G310" s="324">
        <v>1</v>
      </c>
      <c r="H310" s="324"/>
      <c r="I310" s="324"/>
      <c r="J310" s="324">
        <v>100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91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125</v>
      </c>
    </row>
    <row r="318" spans="1:10" outlineLevel="2" x14ac:dyDescent="0.35">
      <c r="A318" s="35"/>
      <c r="B318" s="323"/>
      <c r="C318" s="36" t="s">
        <v>1076</v>
      </c>
      <c r="D318" s="324">
        <v>101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137</v>
      </c>
    </row>
    <row r="319" spans="1:10" outlineLevel="1" x14ac:dyDescent="0.35">
      <c r="A319" s="317" t="s">
        <v>1886</v>
      </c>
      <c r="B319" s="325"/>
      <c r="C319" s="317"/>
      <c r="D319" s="327">
        <v>218</v>
      </c>
      <c r="E319" s="327">
        <v>53</v>
      </c>
      <c r="F319" s="327">
        <v>13</v>
      </c>
      <c r="G319" s="327">
        <v>4</v>
      </c>
      <c r="H319" s="327">
        <v>1</v>
      </c>
      <c r="I319" s="327"/>
      <c r="J319" s="327">
        <v>289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54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54" t="s">
        <v>1918</v>
      </c>
      <c r="D330" s="355">
        <v>7</v>
      </c>
      <c r="E330" s="355">
        <v>3</v>
      </c>
      <c r="F330" s="355"/>
      <c r="G330" s="355"/>
      <c r="H330" s="355"/>
      <c r="I330" s="355"/>
      <c r="J330" s="355">
        <v>10</v>
      </c>
    </row>
    <row r="331" spans="1:23" outlineLevel="3" x14ac:dyDescent="0.35">
      <c r="A331" s="35"/>
      <c r="B331" s="323"/>
      <c r="C331" s="354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54" t="s">
        <v>1916</v>
      </c>
      <c r="D332" s="355">
        <v>110</v>
      </c>
      <c r="E332" s="355">
        <v>19</v>
      </c>
      <c r="F332" s="355">
        <v>8</v>
      </c>
      <c r="G332" s="355">
        <v>3</v>
      </c>
      <c r="H332" s="355">
        <v>2</v>
      </c>
      <c r="I332" s="355">
        <v>1</v>
      </c>
      <c r="J332" s="355">
        <v>143</v>
      </c>
    </row>
    <row r="333" spans="1:23" outlineLevel="3" x14ac:dyDescent="0.35">
      <c r="A333" s="35"/>
      <c r="B333" s="323"/>
      <c r="C333" s="354" t="s">
        <v>1920</v>
      </c>
      <c r="D333" s="355">
        <v>3</v>
      </c>
      <c r="E333" s="355"/>
      <c r="F333" s="355"/>
      <c r="G333" s="355"/>
      <c r="H333" s="355"/>
      <c r="I333" s="355"/>
      <c r="J333" s="355">
        <v>3</v>
      </c>
    </row>
    <row r="334" spans="1:23" outlineLevel="3" x14ac:dyDescent="0.35">
      <c r="A334" s="35"/>
      <c r="B334" s="349"/>
      <c r="C334" s="36" t="s">
        <v>1921</v>
      </c>
      <c r="D334" s="324">
        <v>126</v>
      </c>
      <c r="E334" s="324">
        <v>22</v>
      </c>
      <c r="F334" s="324">
        <v>8</v>
      </c>
      <c r="G334" s="324">
        <v>3</v>
      </c>
      <c r="H334" s="324">
        <v>2</v>
      </c>
      <c r="I334" s="324">
        <v>1</v>
      </c>
      <c r="J334" s="324">
        <v>162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33</v>
      </c>
      <c r="E345" s="355">
        <v>9</v>
      </c>
      <c r="F345" s="355">
        <v>1</v>
      </c>
      <c r="G345" s="355">
        <v>1</v>
      </c>
      <c r="H345" s="355"/>
      <c r="I345" s="355"/>
      <c r="J345" s="355">
        <v>44</v>
      </c>
    </row>
    <row r="346" spans="1:23" outlineLevel="3" x14ac:dyDescent="0.35">
      <c r="A346" s="35"/>
      <c r="B346" s="349"/>
      <c r="C346" s="36" t="s">
        <v>1930</v>
      </c>
      <c r="D346" s="324">
        <v>48</v>
      </c>
      <c r="E346" s="324">
        <v>12</v>
      </c>
      <c r="F346" s="324">
        <v>1</v>
      </c>
      <c r="G346" s="324">
        <v>1</v>
      </c>
      <c r="H346" s="324"/>
      <c r="I346" s="324"/>
      <c r="J346" s="324">
        <v>62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35</v>
      </c>
      <c r="E349" s="322">
        <v>5</v>
      </c>
      <c r="F349" s="322">
        <v>1</v>
      </c>
      <c r="G349" s="322">
        <v>1</v>
      </c>
      <c r="H349" s="322"/>
      <c r="I349" s="322"/>
      <c r="J349" s="322">
        <v>42</v>
      </c>
    </row>
    <row r="350" spans="1:23" outlineLevel="3" x14ac:dyDescent="0.35">
      <c r="A350" s="35"/>
      <c r="B350" s="323"/>
      <c r="C350" s="36" t="s">
        <v>1076</v>
      </c>
      <c r="D350" s="324">
        <v>46</v>
      </c>
      <c r="E350" s="324">
        <v>5</v>
      </c>
      <c r="F350" s="324">
        <v>1</v>
      </c>
      <c r="G350" s="324">
        <v>1</v>
      </c>
      <c r="H350" s="324"/>
      <c r="I350" s="324"/>
      <c r="J350" s="324">
        <v>53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3</v>
      </c>
      <c r="E352" s="322">
        <v>1</v>
      </c>
      <c r="F352" s="322"/>
      <c r="G352" s="322"/>
      <c r="H352" s="322"/>
      <c r="I352" s="322"/>
      <c r="J352" s="322">
        <v>4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166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200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172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209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8</v>
      </c>
      <c r="F356" s="322">
        <v>2</v>
      </c>
      <c r="G356" s="322"/>
      <c r="H356" s="322"/>
      <c r="I356" s="322"/>
      <c r="J356" s="322">
        <v>32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8</v>
      </c>
      <c r="F357" s="324">
        <v>2</v>
      </c>
      <c r="G357" s="324"/>
      <c r="H357" s="324"/>
      <c r="I357" s="324"/>
      <c r="J357" s="324">
        <v>32</v>
      </c>
    </row>
    <row r="358" spans="1:10" outlineLevel="3" x14ac:dyDescent="0.35">
      <c r="A358" s="317" t="s">
        <v>1936</v>
      </c>
      <c r="B358" s="325"/>
      <c r="C358" s="317"/>
      <c r="D358" s="327">
        <v>458</v>
      </c>
      <c r="E358" s="327">
        <v>83</v>
      </c>
      <c r="F358" s="327">
        <v>22</v>
      </c>
      <c r="G358" s="327">
        <v>7</v>
      </c>
      <c r="H358" s="327">
        <v>3</v>
      </c>
      <c r="I358" s="327">
        <v>1</v>
      </c>
      <c r="J358" s="327">
        <v>574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193</v>
      </c>
      <c r="E359" s="322">
        <v>38</v>
      </c>
      <c r="F359" s="322">
        <v>11</v>
      </c>
      <c r="G359" s="322">
        <v>3</v>
      </c>
      <c r="H359" s="322">
        <v>1</v>
      </c>
      <c r="I359" s="322">
        <v>1</v>
      </c>
      <c r="J359" s="322">
        <v>247</v>
      </c>
    </row>
    <row r="360" spans="1:10" outlineLevel="3" x14ac:dyDescent="0.35">
      <c r="A360" s="35"/>
      <c r="B360" s="323"/>
      <c r="C360" s="321" t="s">
        <v>1182</v>
      </c>
      <c r="D360" s="322">
        <v>15</v>
      </c>
      <c r="E360" s="322">
        <v>2</v>
      </c>
      <c r="F360" s="322"/>
      <c r="G360" s="322"/>
      <c r="H360" s="322"/>
      <c r="I360" s="322"/>
      <c r="J360" s="322">
        <v>17</v>
      </c>
    </row>
    <row r="361" spans="1:10" outlineLevel="3" x14ac:dyDescent="0.35">
      <c r="A361" s="35"/>
      <c r="B361" s="323"/>
      <c r="C361" s="321" t="s">
        <v>1200</v>
      </c>
      <c r="D361" s="322">
        <v>19</v>
      </c>
      <c r="E361" s="322">
        <v>6</v>
      </c>
      <c r="F361" s="322"/>
      <c r="G361" s="322"/>
      <c r="H361" s="322"/>
      <c r="I361" s="322"/>
      <c r="J361" s="322">
        <v>25</v>
      </c>
    </row>
    <row r="362" spans="1:10" outlineLevel="3" x14ac:dyDescent="0.35">
      <c r="A362" s="35"/>
      <c r="B362" s="323"/>
      <c r="C362" s="36" t="s">
        <v>1076</v>
      </c>
      <c r="D362" s="324">
        <v>227</v>
      </c>
      <c r="E362" s="324">
        <v>46</v>
      </c>
      <c r="F362" s="324">
        <v>11</v>
      </c>
      <c r="G362" s="324">
        <v>3</v>
      </c>
      <c r="H362" s="324">
        <v>1</v>
      </c>
      <c r="I362" s="324">
        <v>1</v>
      </c>
      <c r="J362" s="324">
        <v>289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15</v>
      </c>
      <c r="E363" s="322">
        <v>9</v>
      </c>
      <c r="F363" s="322">
        <v>2</v>
      </c>
      <c r="G363" s="322"/>
      <c r="H363" s="322"/>
      <c r="I363" s="322"/>
      <c r="J363" s="322">
        <v>26</v>
      </c>
    </row>
    <row r="364" spans="1:10" outlineLevel="1" x14ac:dyDescent="0.35">
      <c r="A364" s="35"/>
      <c r="B364" s="323"/>
      <c r="C364" s="36" t="s">
        <v>1076</v>
      </c>
      <c r="D364" s="324">
        <v>15</v>
      </c>
      <c r="E364" s="324">
        <v>9</v>
      </c>
      <c r="F364" s="324">
        <v>2</v>
      </c>
      <c r="G364" s="324"/>
      <c r="H364" s="324"/>
      <c r="I364" s="324"/>
      <c r="J364" s="324">
        <v>26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42</v>
      </c>
      <c r="E367" s="322">
        <v>12</v>
      </c>
      <c r="F367" s="322">
        <v>1</v>
      </c>
      <c r="G367" s="322">
        <v>1</v>
      </c>
      <c r="H367" s="322"/>
      <c r="I367" s="322"/>
      <c r="J367" s="322">
        <v>56</v>
      </c>
    </row>
    <row r="368" spans="1:10" outlineLevel="3" x14ac:dyDescent="0.35">
      <c r="A368" s="35"/>
      <c r="B368" s="323"/>
      <c r="C368" s="36" t="s">
        <v>1076</v>
      </c>
      <c r="D368" s="324">
        <v>54</v>
      </c>
      <c r="E368" s="324">
        <v>14</v>
      </c>
      <c r="F368" s="324">
        <v>3</v>
      </c>
      <c r="G368" s="324">
        <v>1</v>
      </c>
      <c r="H368" s="324"/>
      <c r="I368" s="324"/>
      <c r="J368" s="324">
        <v>72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18</v>
      </c>
      <c r="E369" s="322">
        <v>3</v>
      </c>
      <c r="F369" s="322"/>
      <c r="G369" s="322"/>
      <c r="H369" s="322"/>
      <c r="I369" s="322"/>
      <c r="J369" s="322">
        <v>21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6</v>
      </c>
      <c r="F371" s="322">
        <v>1</v>
      </c>
      <c r="G371" s="322">
        <v>1</v>
      </c>
      <c r="H371" s="322"/>
      <c r="I371" s="322"/>
      <c r="J371" s="322">
        <v>51</v>
      </c>
    </row>
    <row r="372" spans="1:10" outlineLevel="3" x14ac:dyDescent="0.35">
      <c r="A372" s="35"/>
      <c r="B372" s="323"/>
      <c r="C372" s="321" t="s">
        <v>1484</v>
      </c>
      <c r="D372" s="322">
        <v>25</v>
      </c>
      <c r="E372" s="322">
        <v>7</v>
      </c>
      <c r="F372" s="322"/>
      <c r="G372" s="322"/>
      <c r="H372" s="322"/>
      <c r="I372" s="322"/>
      <c r="J372" s="322">
        <v>32</v>
      </c>
    </row>
    <row r="373" spans="1:10" outlineLevel="2" x14ac:dyDescent="0.35">
      <c r="A373" s="35"/>
      <c r="B373" s="323"/>
      <c r="C373" s="36" t="s">
        <v>1076</v>
      </c>
      <c r="D373" s="324">
        <v>86</v>
      </c>
      <c r="E373" s="324">
        <v>16</v>
      </c>
      <c r="F373" s="324">
        <v>1</v>
      </c>
      <c r="G373" s="324">
        <v>1</v>
      </c>
      <c r="H373" s="324"/>
      <c r="I373" s="324"/>
      <c r="J373" s="324">
        <v>104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41</v>
      </c>
      <c r="E374" s="322">
        <v>8</v>
      </c>
      <c r="F374" s="322">
        <v>1</v>
      </c>
      <c r="G374" s="322"/>
      <c r="H374" s="322"/>
      <c r="I374" s="322"/>
      <c r="J374" s="322">
        <v>50</v>
      </c>
    </row>
    <row r="375" spans="1:10" outlineLevel="3" x14ac:dyDescent="0.35">
      <c r="A375" s="35"/>
      <c r="B375" s="323"/>
      <c r="C375" s="321" t="s">
        <v>1485</v>
      </c>
      <c r="D375" s="322">
        <v>13</v>
      </c>
      <c r="E375" s="322">
        <v>3</v>
      </c>
      <c r="F375" s="322"/>
      <c r="G375" s="322"/>
      <c r="H375" s="322"/>
      <c r="I375" s="322"/>
      <c r="J375" s="322">
        <v>16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4</v>
      </c>
      <c r="F376" s="322"/>
      <c r="G376" s="322"/>
      <c r="H376" s="322"/>
      <c r="I376" s="322"/>
      <c r="J376" s="322">
        <v>23</v>
      </c>
    </row>
    <row r="377" spans="1:10" outlineLevel="2" x14ac:dyDescent="0.35">
      <c r="A377" s="35"/>
      <c r="B377" s="323"/>
      <c r="C377" s="321" t="s">
        <v>1487</v>
      </c>
      <c r="D377" s="322">
        <v>1</v>
      </c>
      <c r="E377" s="322"/>
      <c r="F377" s="322"/>
      <c r="G377" s="322"/>
      <c r="H377" s="322"/>
      <c r="I377" s="322"/>
      <c r="J377" s="322">
        <v>1</v>
      </c>
    </row>
    <row r="378" spans="1:10" outlineLevel="3" x14ac:dyDescent="0.35">
      <c r="A378" s="35"/>
      <c r="B378" s="323"/>
      <c r="C378" s="321" t="s">
        <v>1488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51</v>
      </c>
      <c r="E380" s="322">
        <v>9</v>
      </c>
      <c r="F380" s="322">
        <v>1</v>
      </c>
      <c r="G380" s="322">
        <v>1</v>
      </c>
      <c r="H380" s="322"/>
      <c r="I380" s="322"/>
      <c r="J380" s="322">
        <v>62</v>
      </c>
    </row>
    <row r="381" spans="1:10" outlineLevel="3" x14ac:dyDescent="0.35">
      <c r="A381" s="35"/>
      <c r="B381" s="323"/>
      <c r="C381" s="36" t="s">
        <v>1076</v>
      </c>
      <c r="D381" s="324">
        <v>144</v>
      </c>
      <c r="E381" s="324">
        <v>28</v>
      </c>
      <c r="F381" s="324">
        <v>2</v>
      </c>
      <c r="G381" s="324">
        <v>1</v>
      </c>
      <c r="H381" s="324"/>
      <c r="I381" s="324"/>
      <c r="J381" s="324">
        <v>175</v>
      </c>
    </row>
    <row r="382" spans="1:10" outlineLevel="2" x14ac:dyDescent="0.35">
      <c r="A382" s="317" t="s">
        <v>1894</v>
      </c>
      <c r="B382" s="325"/>
      <c r="C382" s="317"/>
      <c r="D382" s="327">
        <v>526</v>
      </c>
      <c r="E382" s="327">
        <v>113</v>
      </c>
      <c r="F382" s="327">
        <v>19</v>
      </c>
      <c r="G382" s="327">
        <v>6</v>
      </c>
      <c r="H382" s="327">
        <v>1</v>
      </c>
      <c r="I382" s="327">
        <v>1</v>
      </c>
      <c r="J382" s="327">
        <v>666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55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77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76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101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23</v>
      </c>
      <c r="E401" s="322">
        <v>5</v>
      </c>
      <c r="F401" s="322">
        <v>2</v>
      </c>
      <c r="G401" s="322"/>
      <c r="H401" s="322"/>
      <c r="I401" s="322"/>
      <c r="J401" s="322">
        <v>30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19</v>
      </c>
      <c r="E403" s="322">
        <v>4</v>
      </c>
      <c r="F403" s="322"/>
      <c r="G403" s="322"/>
      <c r="H403" s="322"/>
      <c r="I403" s="322"/>
      <c r="J403" s="322">
        <v>23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10</v>
      </c>
      <c r="E405" s="322">
        <v>2</v>
      </c>
      <c r="F405" s="322"/>
      <c r="G405" s="322"/>
      <c r="H405" s="322"/>
      <c r="I405" s="322"/>
      <c r="J405" s="322">
        <v>12</v>
      </c>
    </row>
    <row r="406" spans="1:10" outlineLevel="3" x14ac:dyDescent="0.35">
      <c r="A406" s="35"/>
      <c r="B406" s="323"/>
      <c r="C406" s="36" t="s">
        <v>1076</v>
      </c>
      <c r="D406" s="324">
        <v>53</v>
      </c>
      <c r="E406" s="324">
        <v>11</v>
      </c>
      <c r="F406" s="324">
        <v>2</v>
      </c>
      <c r="G406" s="324"/>
      <c r="H406" s="324"/>
      <c r="I406" s="324"/>
      <c r="J406" s="324">
        <v>66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45</v>
      </c>
      <c r="E409" s="322">
        <v>12</v>
      </c>
      <c r="F409" s="322">
        <v>2</v>
      </c>
      <c r="G409" s="322">
        <v>1</v>
      </c>
      <c r="H409" s="322"/>
      <c r="I409" s="322"/>
      <c r="J409" s="322">
        <v>60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73</v>
      </c>
      <c r="E415" s="324">
        <v>17</v>
      </c>
      <c r="F415" s="324">
        <v>3</v>
      </c>
      <c r="G415" s="324">
        <v>1</v>
      </c>
      <c r="H415" s="324"/>
      <c r="I415" s="324"/>
      <c r="J415" s="324">
        <v>94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9</v>
      </c>
      <c r="F421" s="322">
        <v>1</v>
      </c>
      <c r="G421" s="322">
        <v>1</v>
      </c>
      <c r="H421" s="322"/>
      <c r="I421" s="322"/>
      <c r="J421" s="322">
        <v>39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13</v>
      </c>
      <c r="F426" s="324">
        <v>1</v>
      </c>
      <c r="G426" s="324">
        <v>1</v>
      </c>
      <c r="H426" s="324"/>
      <c r="I426" s="324"/>
      <c r="J426" s="324">
        <v>73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3</v>
      </c>
      <c r="E438" s="322">
        <v>1</v>
      </c>
      <c r="F438" s="322"/>
      <c r="G438" s="322"/>
      <c r="H438" s="322"/>
      <c r="I438" s="322"/>
      <c r="J438" s="322">
        <v>4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39</v>
      </c>
      <c r="E442" s="322">
        <v>9</v>
      </c>
      <c r="F442" s="322">
        <v>2</v>
      </c>
      <c r="G442" s="322">
        <v>1</v>
      </c>
      <c r="H442" s="322"/>
      <c r="I442" s="322"/>
      <c r="J442" s="322">
        <v>51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5</v>
      </c>
      <c r="F444" s="322"/>
      <c r="G444" s="322"/>
      <c r="H444" s="322"/>
      <c r="I444" s="322"/>
      <c r="J444" s="322">
        <v>21</v>
      </c>
    </row>
    <row r="445" spans="1:10" outlineLevel="3" x14ac:dyDescent="0.35">
      <c r="A445" s="339"/>
      <c r="B445" s="333"/>
      <c r="C445" s="330" t="s">
        <v>1076</v>
      </c>
      <c r="D445" s="324">
        <v>95</v>
      </c>
      <c r="E445" s="324">
        <v>21</v>
      </c>
      <c r="F445" s="324">
        <v>3</v>
      </c>
      <c r="G445" s="324">
        <v>1</v>
      </c>
      <c r="H445" s="324"/>
      <c r="I445" s="324"/>
      <c r="J445" s="324">
        <v>120</v>
      </c>
    </row>
    <row r="446" spans="1:10" outlineLevel="3" x14ac:dyDescent="0.35">
      <c r="A446" s="329" t="s">
        <v>1905</v>
      </c>
      <c r="B446" s="329"/>
      <c r="C446" s="329"/>
      <c r="D446" s="327">
        <v>494</v>
      </c>
      <c r="E446" s="327">
        <v>102</v>
      </c>
      <c r="F446" s="327">
        <v>17</v>
      </c>
      <c r="G446" s="327">
        <v>5</v>
      </c>
      <c r="H446" s="327">
        <v>1</v>
      </c>
      <c r="I446" s="327"/>
      <c r="J446" s="327">
        <v>619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56</v>
      </c>
      <c r="E451" s="322">
        <v>12</v>
      </c>
      <c r="F451" s="322">
        <v>5</v>
      </c>
      <c r="G451" s="322">
        <v>1</v>
      </c>
      <c r="H451" s="322"/>
      <c r="I451" s="322"/>
      <c r="J451" s="322">
        <v>74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93</v>
      </c>
      <c r="E456" s="324">
        <v>17</v>
      </c>
      <c r="F456" s="324">
        <v>6</v>
      </c>
      <c r="G456" s="324">
        <v>1</v>
      </c>
      <c r="H456" s="324"/>
      <c r="I456" s="324"/>
      <c r="J456" s="324">
        <v>117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>
        <v>1</v>
      </c>
      <c r="F465" s="322"/>
      <c r="G465" s="322"/>
      <c r="H465" s="322"/>
      <c r="I465" s="322"/>
      <c r="J465" s="322">
        <v>10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28</v>
      </c>
      <c r="E470" s="322">
        <v>6</v>
      </c>
      <c r="F470" s="322">
        <v>1</v>
      </c>
      <c r="G470" s="322"/>
      <c r="H470" s="322"/>
      <c r="I470" s="322"/>
      <c r="J470" s="322">
        <v>35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88</v>
      </c>
      <c r="E473" s="322">
        <v>23</v>
      </c>
      <c r="F473" s="322">
        <v>6</v>
      </c>
      <c r="G473" s="322">
        <v>2</v>
      </c>
      <c r="H473" s="322">
        <v>1</v>
      </c>
      <c r="I473" s="322"/>
      <c r="J473" s="322">
        <v>120</v>
      </c>
    </row>
    <row r="474" spans="1:10" outlineLevel="3" x14ac:dyDescent="0.35">
      <c r="A474" s="339"/>
      <c r="B474" s="333"/>
      <c r="C474" s="330" t="s">
        <v>1076</v>
      </c>
      <c r="D474" s="324">
        <v>133</v>
      </c>
      <c r="E474" s="324">
        <v>31</v>
      </c>
      <c r="F474" s="324">
        <v>7</v>
      </c>
      <c r="G474" s="324">
        <v>2</v>
      </c>
      <c r="H474" s="324">
        <v>1</v>
      </c>
      <c r="I474" s="324"/>
      <c r="J474" s="324">
        <v>174</v>
      </c>
    </row>
    <row r="475" spans="1:10" outlineLevel="3" x14ac:dyDescent="0.35">
      <c r="A475" s="329" t="s">
        <v>1893</v>
      </c>
      <c r="B475" s="329"/>
      <c r="C475" s="329"/>
      <c r="D475" s="327">
        <v>267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344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6</v>
      </c>
      <c r="E481" s="322">
        <v>2</v>
      </c>
      <c r="F481" s="322"/>
      <c r="G481" s="322"/>
      <c r="H481" s="322"/>
      <c r="I481" s="322"/>
      <c r="J481" s="322">
        <v>8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/>
      <c r="F482" s="322"/>
      <c r="G482" s="322"/>
      <c r="H482" s="322"/>
      <c r="I482" s="322"/>
      <c r="J482" s="322">
        <v>2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40</v>
      </c>
      <c r="E484" s="324">
        <v>8</v>
      </c>
      <c r="F484" s="324">
        <v>1</v>
      </c>
      <c r="G484" s="324"/>
      <c r="H484" s="324"/>
      <c r="I484" s="324"/>
      <c r="J484" s="324">
        <v>49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234</v>
      </c>
      <c r="E487" s="322">
        <v>41</v>
      </c>
      <c r="F487" s="322">
        <v>12</v>
      </c>
      <c r="G487" s="322">
        <v>3</v>
      </c>
      <c r="H487" s="322">
        <v>1</v>
      </c>
      <c r="I487" s="322"/>
      <c r="J487" s="322">
        <v>291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30</v>
      </c>
      <c r="E489" s="322">
        <v>11</v>
      </c>
      <c r="F489" s="322"/>
      <c r="G489" s="322">
        <v>1</v>
      </c>
      <c r="H489" s="322"/>
      <c r="I489" s="322"/>
      <c r="J489" s="322">
        <v>42</v>
      </c>
    </row>
    <row r="490" spans="1:10" outlineLevel="3" x14ac:dyDescent="0.35">
      <c r="A490" s="35"/>
      <c r="B490" s="323"/>
      <c r="C490" s="36" t="s">
        <v>1076</v>
      </c>
      <c r="D490" s="324">
        <v>269</v>
      </c>
      <c r="E490" s="324">
        <v>53</v>
      </c>
      <c r="F490" s="324">
        <v>12</v>
      </c>
      <c r="G490" s="324">
        <v>4</v>
      </c>
      <c r="H490" s="324">
        <v>1</v>
      </c>
      <c r="I490" s="324"/>
      <c r="J490" s="324">
        <v>339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29</v>
      </c>
      <c r="E500" s="322">
        <v>6</v>
      </c>
      <c r="F500" s="322">
        <v>2</v>
      </c>
      <c r="G500" s="322">
        <v>1</v>
      </c>
      <c r="H500" s="322"/>
      <c r="I500" s="322"/>
      <c r="J500" s="322">
        <v>38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65</v>
      </c>
      <c r="E503" s="324">
        <v>10</v>
      </c>
      <c r="F503" s="324">
        <v>2</v>
      </c>
      <c r="G503" s="324">
        <v>1</v>
      </c>
      <c r="H503" s="324"/>
      <c r="I503" s="324"/>
      <c r="J503" s="324">
        <v>78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84</v>
      </c>
      <c r="E507" s="322">
        <v>22</v>
      </c>
      <c r="F507" s="322">
        <v>4</v>
      </c>
      <c r="G507" s="322">
        <v>1</v>
      </c>
      <c r="H507" s="322"/>
      <c r="I507" s="322"/>
      <c r="J507" s="322">
        <v>111</v>
      </c>
    </row>
    <row r="508" spans="1:10" outlineLevel="3" x14ac:dyDescent="0.35">
      <c r="A508" s="35"/>
      <c r="B508" s="323"/>
      <c r="C508" s="36" t="s">
        <v>1076</v>
      </c>
      <c r="D508" s="324">
        <v>94</v>
      </c>
      <c r="E508" s="324">
        <v>22</v>
      </c>
      <c r="F508" s="324">
        <v>4</v>
      </c>
      <c r="G508" s="324">
        <v>1</v>
      </c>
      <c r="H508" s="324"/>
      <c r="I508" s="324"/>
      <c r="J508" s="324">
        <v>121</v>
      </c>
    </row>
    <row r="509" spans="1:10" outlineLevel="3" x14ac:dyDescent="0.35">
      <c r="A509" s="317" t="s">
        <v>1892</v>
      </c>
      <c r="B509" s="325"/>
      <c r="C509" s="317"/>
      <c r="D509" s="327">
        <v>468</v>
      </c>
      <c r="E509" s="327">
        <v>93</v>
      </c>
      <c r="F509" s="327">
        <v>19</v>
      </c>
      <c r="G509" s="327">
        <v>6</v>
      </c>
      <c r="H509" s="327">
        <v>1</v>
      </c>
      <c r="I509" s="327"/>
      <c r="J509" s="327">
        <v>587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>
        <v>1</v>
      </c>
      <c r="G520" s="322"/>
      <c r="H520" s="322"/>
      <c r="I520" s="322"/>
      <c r="J520" s="322">
        <v>24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>
        <v>1</v>
      </c>
      <c r="G523" s="324"/>
      <c r="H523" s="324"/>
      <c r="I523" s="324"/>
      <c r="J523" s="324">
        <v>29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122</v>
      </c>
      <c r="E525" s="322">
        <v>20</v>
      </c>
      <c r="F525" s="322">
        <v>6</v>
      </c>
      <c r="G525" s="322">
        <v>1</v>
      </c>
      <c r="H525" s="322"/>
      <c r="I525" s="322"/>
      <c r="J525" s="322">
        <v>149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13</v>
      </c>
      <c r="F528" s="322">
        <v>4</v>
      </c>
      <c r="G528" s="322">
        <v>3</v>
      </c>
      <c r="H528" s="322">
        <v>1</v>
      </c>
      <c r="I528" s="322">
        <v>1</v>
      </c>
      <c r="J528" s="322">
        <v>80</v>
      </c>
    </row>
    <row r="529" spans="1:10" outlineLevel="3" x14ac:dyDescent="0.35">
      <c r="A529" s="35"/>
      <c r="B529" s="323"/>
      <c r="C529" s="321" t="s">
        <v>1770</v>
      </c>
      <c r="D529" s="322">
        <v>23</v>
      </c>
      <c r="E529" s="322">
        <v>11</v>
      </c>
      <c r="F529" s="322">
        <v>3</v>
      </c>
      <c r="G529" s="322"/>
      <c r="H529" s="322"/>
      <c r="I529" s="322"/>
      <c r="J529" s="322">
        <v>37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242</v>
      </c>
      <c r="E531" s="324">
        <v>50</v>
      </c>
      <c r="F531" s="324">
        <v>14</v>
      </c>
      <c r="G531" s="324">
        <v>5</v>
      </c>
      <c r="H531" s="324">
        <v>1</v>
      </c>
      <c r="I531" s="324">
        <v>1</v>
      </c>
      <c r="J531" s="324">
        <v>313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21</v>
      </c>
      <c r="E535" s="322">
        <v>3</v>
      </c>
      <c r="F535" s="322">
        <v>1</v>
      </c>
      <c r="G535" s="322"/>
      <c r="H535" s="322"/>
      <c r="I535" s="322"/>
      <c r="J535" s="322">
        <v>25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27</v>
      </c>
      <c r="E539" s="322">
        <v>6</v>
      </c>
      <c r="F539" s="322">
        <v>1</v>
      </c>
      <c r="G539" s="322"/>
      <c r="H539" s="322"/>
      <c r="I539" s="322"/>
      <c r="J539" s="322">
        <v>34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62</v>
      </c>
      <c r="E542" s="324">
        <v>11</v>
      </c>
      <c r="F542" s="324">
        <v>2</v>
      </c>
      <c r="G542" s="324"/>
      <c r="H542" s="324"/>
      <c r="I542" s="324"/>
      <c r="J542" s="324">
        <v>75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8</v>
      </c>
      <c r="F543" s="322">
        <v>1</v>
      </c>
      <c r="G543" s="322"/>
      <c r="H543" s="322"/>
      <c r="I543" s="322"/>
      <c r="J543" s="322">
        <v>39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8</v>
      </c>
      <c r="F544" s="324">
        <v>1</v>
      </c>
      <c r="G544" s="324"/>
      <c r="H544" s="324"/>
      <c r="I544" s="324"/>
      <c r="J544" s="324">
        <v>39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23</v>
      </c>
      <c r="E552" s="322">
        <v>5</v>
      </c>
      <c r="F552" s="322">
        <v>1</v>
      </c>
      <c r="G552" s="322"/>
      <c r="H552" s="322"/>
      <c r="I552" s="322"/>
      <c r="J552" s="322">
        <v>29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41</v>
      </c>
      <c r="E554" s="324">
        <v>9</v>
      </c>
      <c r="F554" s="324">
        <v>2</v>
      </c>
      <c r="G554" s="324"/>
      <c r="H554" s="324"/>
      <c r="I554" s="324"/>
      <c r="J554" s="324">
        <v>52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38</v>
      </c>
      <c r="E561" s="322">
        <v>8</v>
      </c>
      <c r="F561" s="322">
        <v>1</v>
      </c>
      <c r="G561" s="322"/>
      <c r="H561" s="322"/>
      <c r="I561" s="322"/>
      <c r="J561" s="322">
        <v>47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48</v>
      </c>
      <c r="E563" s="324">
        <v>9</v>
      </c>
      <c r="F563" s="324">
        <v>1</v>
      </c>
      <c r="G563" s="324"/>
      <c r="H563" s="324"/>
      <c r="I563" s="324"/>
      <c r="J563" s="324">
        <v>58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485</v>
      </c>
      <c r="E564" s="327">
        <v>99</v>
      </c>
      <c r="F564" s="327">
        <v>22</v>
      </c>
      <c r="G564" s="327">
        <v>6</v>
      </c>
      <c r="H564" s="327">
        <v>1</v>
      </c>
      <c r="I564" s="327">
        <v>1</v>
      </c>
      <c r="J564" s="327">
        <v>614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45</v>
      </c>
      <c r="E565" s="322">
        <v>9</v>
      </c>
      <c r="F565" s="322">
        <v>2</v>
      </c>
      <c r="G565" s="322">
        <v>1</v>
      </c>
      <c r="H565" s="322"/>
      <c r="I565" s="322"/>
      <c r="J565" s="322">
        <v>57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52</v>
      </c>
      <c r="E570" s="324">
        <v>11</v>
      </c>
      <c r="F570" s="324">
        <v>2</v>
      </c>
      <c r="G570" s="324">
        <v>1</v>
      </c>
      <c r="H570" s="324"/>
      <c r="I570" s="324"/>
      <c r="J570" s="324">
        <v>66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51</v>
      </c>
      <c r="E577" s="322">
        <v>12</v>
      </c>
      <c r="F577" s="322">
        <v>1</v>
      </c>
      <c r="G577" s="322"/>
      <c r="H577" s="322">
        <v>1</v>
      </c>
      <c r="I577" s="322"/>
      <c r="J577" s="322">
        <v>65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53</v>
      </c>
      <c r="E579" s="324">
        <v>13</v>
      </c>
      <c r="F579" s="324">
        <v>1</v>
      </c>
      <c r="G579" s="324"/>
      <c r="H579" s="324">
        <v>1</v>
      </c>
      <c r="I579" s="324"/>
      <c r="J579" s="324">
        <v>68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17</v>
      </c>
      <c r="E582" s="322">
        <v>4</v>
      </c>
      <c r="F582" s="322">
        <v>1</v>
      </c>
      <c r="G582" s="322"/>
      <c r="H582" s="322"/>
      <c r="I582" s="322"/>
      <c r="J582" s="322">
        <v>22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18</v>
      </c>
      <c r="E583" s="322">
        <v>11</v>
      </c>
      <c r="F583" s="322">
        <v>1</v>
      </c>
      <c r="G583" s="322">
        <v>1</v>
      </c>
      <c r="H583" s="322"/>
      <c r="I583" s="322"/>
      <c r="J583" s="322">
        <v>31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47</v>
      </c>
      <c r="E590" s="324">
        <v>18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26</v>
      </c>
      <c r="E595" s="322">
        <v>8</v>
      </c>
      <c r="F595" s="322">
        <v>1</v>
      </c>
      <c r="G595" s="322">
        <v>1</v>
      </c>
      <c r="H595" s="322"/>
      <c r="I595" s="322"/>
      <c r="J595" s="322">
        <v>36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83</v>
      </c>
      <c r="E603" s="324">
        <v>23</v>
      </c>
      <c r="F603" s="324">
        <v>3</v>
      </c>
      <c r="G603" s="324">
        <v>1</v>
      </c>
      <c r="H603" s="324"/>
      <c r="I603" s="324"/>
      <c r="J603" s="324">
        <v>110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8</v>
      </c>
      <c r="E609" s="322">
        <v>1</v>
      </c>
      <c r="F609" s="322"/>
      <c r="G609" s="322"/>
      <c r="H609" s="322"/>
      <c r="I609" s="322"/>
      <c r="J609" s="322">
        <v>9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2</v>
      </c>
      <c r="E611" s="322"/>
      <c r="F611" s="322"/>
      <c r="G611" s="322"/>
      <c r="H611" s="322"/>
      <c r="I611" s="322"/>
      <c r="J611" s="322">
        <v>2</v>
      </c>
    </row>
    <row r="612" spans="1:10" outlineLevel="3" x14ac:dyDescent="0.35">
      <c r="A612" s="35"/>
      <c r="B612" s="35"/>
      <c r="C612" s="321" t="s">
        <v>1064</v>
      </c>
      <c r="D612" s="322">
        <v>68</v>
      </c>
      <c r="E612" s="322">
        <v>12</v>
      </c>
      <c r="F612" s="322">
        <v>3</v>
      </c>
      <c r="G612" s="322">
        <v>1</v>
      </c>
      <c r="H612" s="322"/>
      <c r="I612" s="322"/>
      <c r="J612" s="322">
        <v>84</v>
      </c>
    </row>
    <row r="613" spans="1:10" outlineLevel="3" x14ac:dyDescent="0.35">
      <c r="A613" s="35"/>
      <c r="B613" s="35"/>
      <c r="C613" s="36" t="s">
        <v>1076</v>
      </c>
      <c r="D613" s="324">
        <v>78</v>
      </c>
      <c r="E613" s="324">
        <v>13</v>
      </c>
      <c r="F613" s="324">
        <v>3</v>
      </c>
      <c r="G613" s="324">
        <v>1</v>
      </c>
      <c r="H613" s="324"/>
      <c r="I613" s="324"/>
      <c r="J613" s="324">
        <v>95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19</v>
      </c>
      <c r="E622" s="322">
        <v>6</v>
      </c>
      <c r="F622" s="322">
        <v>2</v>
      </c>
      <c r="G622" s="322"/>
      <c r="H622" s="322"/>
      <c r="I622" s="322"/>
      <c r="J622" s="322">
        <v>27</v>
      </c>
    </row>
    <row r="623" spans="1:10" outlineLevel="3" x14ac:dyDescent="0.35">
      <c r="A623" s="35"/>
      <c r="B623" s="35"/>
      <c r="C623" s="36" t="s">
        <v>1076</v>
      </c>
      <c r="D623" s="324">
        <v>30</v>
      </c>
      <c r="E623" s="324">
        <v>9</v>
      </c>
      <c r="F623" s="324">
        <v>2</v>
      </c>
      <c r="G623" s="324"/>
      <c r="H623" s="324"/>
      <c r="I623" s="324"/>
      <c r="J623" s="324">
        <v>41</v>
      </c>
    </row>
    <row r="624" spans="1:10" outlineLevel="3" x14ac:dyDescent="0.35">
      <c r="A624" s="317" t="s">
        <v>1829</v>
      </c>
      <c r="B624" s="317"/>
      <c r="C624" s="317"/>
      <c r="D624" s="327">
        <v>442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582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29</v>
      </c>
      <c r="E627" s="322">
        <v>4</v>
      </c>
      <c r="F627" s="322">
        <v>2</v>
      </c>
      <c r="G627" s="322"/>
      <c r="H627" s="322"/>
      <c r="I627" s="322"/>
      <c r="J627" s="322">
        <v>35</v>
      </c>
    </row>
    <row r="628" spans="1:10" outlineLevel="3" x14ac:dyDescent="0.35">
      <c r="A628" s="35"/>
      <c r="B628" s="35"/>
      <c r="C628" s="321" t="s">
        <v>1834</v>
      </c>
      <c r="D628" s="322">
        <v>13</v>
      </c>
      <c r="E628" s="322">
        <v>2</v>
      </c>
      <c r="F628" s="322"/>
      <c r="G628" s="322"/>
      <c r="H628" s="322"/>
      <c r="I628" s="322"/>
      <c r="J628" s="322">
        <v>15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6</v>
      </c>
      <c r="F630" s="324">
        <v>2</v>
      </c>
      <c r="G630" s="324"/>
      <c r="H630" s="324"/>
      <c r="I630" s="324"/>
      <c r="J630" s="324">
        <v>53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48</v>
      </c>
      <c r="E632" s="322">
        <v>11</v>
      </c>
      <c r="F632" s="322">
        <v>1</v>
      </c>
      <c r="G632" s="322">
        <v>1</v>
      </c>
      <c r="H632" s="322"/>
      <c r="I632" s="322"/>
      <c r="J632" s="322">
        <v>61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61</v>
      </c>
      <c r="E636" s="324">
        <v>14</v>
      </c>
      <c r="F636" s="324">
        <v>1</v>
      </c>
      <c r="G636" s="324">
        <v>1</v>
      </c>
      <c r="H636" s="324"/>
      <c r="I636" s="324"/>
      <c r="J636" s="324">
        <v>77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8</v>
      </c>
      <c r="E637" s="322">
        <v>1</v>
      </c>
      <c r="F637" s="322"/>
      <c r="G637" s="322"/>
      <c r="H637" s="322"/>
      <c r="I637" s="322"/>
      <c r="J637" s="322">
        <v>9</v>
      </c>
    </row>
    <row r="638" spans="1:10" outlineLevel="3" x14ac:dyDescent="0.35">
      <c r="A638" s="35"/>
      <c r="B638" s="35"/>
      <c r="C638" s="321" t="s">
        <v>1841</v>
      </c>
      <c r="D638" s="322">
        <v>82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114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6</v>
      </c>
      <c r="F640" s="322">
        <v>1</v>
      </c>
      <c r="G640" s="322"/>
      <c r="H640" s="322"/>
      <c r="I640" s="322"/>
      <c r="J640" s="322">
        <v>23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54</v>
      </c>
      <c r="E643" s="322">
        <v>7</v>
      </c>
      <c r="F643" s="322">
        <v>1</v>
      </c>
      <c r="G643" s="322"/>
      <c r="H643" s="322"/>
      <c r="I643" s="322"/>
      <c r="J643" s="322">
        <v>62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169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220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19</v>
      </c>
      <c r="E650" s="322">
        <v>4</v>
      </c>
      <c r="F650" s="322"/>
      <c r="G650" s="322"/>
      <c r="H650" s="322"/>
      <c r="I650" s="322"/>
      <c r="J650" s="322">
        <v>23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56</v>
      </c>
      <c r="E657" s="324">
        <v>13</v>
      </c>
      <c r="F657" s="324">
        <v>1</v>
      </c>
      <c r="G657" s="324"/>
      <c r="H657" s="324"/>
      <c r="I657" s="324"/>
      <c r="J657" s="324">
        <v>70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42</v>
      </c>
      <c r="E662" s="322">
        <v>12</v>
      </c>
      <c r="F662" s="322">
        <v>1</v>
      </c>
      <c r="G662" s="322">
        <v>2</v>
      </c>
      <c r="H662" s="322"/>
      <c r="I662" s="322"/>
      <c r="J662" s="322">
        <v>57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67</v>
      </c>
      <c r="E667" s="324">
        <v>16</v>
      </c>
      <c r="F667" s="324">
        <v>2</v>
      </c>
      <c r="G667" s="324">
        <v>2</v>
      </c>
      <c r="H667" s="324"/>
      <c r="I667" s="324"/>
      <c r="J667" s="324">
        <v>87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>
        <v>1</v>
      </c>
      <c r="F671" s="322"/>
      <c r="G671" s="322"/>
      <c r="H671" s="322"/>
      <c r="I671" s="322"/>
      <c r="J671" s="322">
        <v>4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25</v>
      </c>
      <c r="E673" s="322">
        <v>4</v>
      </c>
      <c r="F673" s="322"/>
      <c r="G673" s="322"/>
      <c r="H673" s="322"/>
      <c r="I673" s="322"/>
      <c r="J673" s="322">
        <v>29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46</v>
      </c>
      <c r="E675" s="322">
        <v>10</v>
      </c>
      <c r="F675" s="322">
        <v>2</v>
      </c>
      <c r="G675" s="322">
        <v>1</v>
      </c>
      <c r="H675" s="322">
        <v>1</v>
      </c>
      <c r="I675" s="322"/>
      <c r="J675" s="322">
        <v>60</v>
      </c>
    </row>
    <row r="676" spans="1:10" x14ac:dyDescent="0.35">
      <c r="A676" s="35"/>
      <c r="B676" s="35"/>
      <c r="C676" s="36" t="s">
        <v>1076</v>
      </c>
      <c r="D676" s="324">
        <v>77</v>
      </c>
      <c r="E676" s="324">
        <v>15</v>
      </c>
      <c r="F676" s="324">
        <v>2</v>
      </c>
      <c r="G676" s="324">
        <v>1</v>
      </c>
      <c r="H676" s="324">
        <v>1</v>
      </c>
      <c r="I676" s="324"/>
      <c r="J676" s="324">
        <v>96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39</v>
      </c>
      <c r="E681" s="322">
        <v>11</v>
      </c>
      <c r="F681" s="322">
        <v>4</v>
      </c>
      <c r="G681" s="322">
        <v>1</v>
      </c>
      <c r="H681" s="322"/>
      <c r="I681" s="322"/>
      <c r="J681" s="322">
        <v>55</v>
      </c>
    </row>
    <row r="682" spans="1:10" x14ac:dyDescent="0.35">
      <c r="A682" s="35"/>
      <c r="B682" s="35"/>
      <c r="C682" s="36" t="s">
        <v>1076</v>
      </c>
      <c r="D682" s="324">
        <v>43</v>
      </c>
      <c r="E682" s="324">
        <v>11</v>
      </c>
      <c r="F682" s="324">
        <v>4</v>
      </c>
      <c r="G682" s="324">
        <v>1</v>
      </c>
      <c r="H682" s="324"/>
      <c r="I682" s="324"/>
      <c r="J682" s="324">
        <v>59</v>
      </c>
    </row>
    <row r="683" spans="1:10" x14ac:dyDescent="0.35">
      <c r="A683" s="317" t="s">
        <v>1875</v>
      </c>
      <c r="B683" s="317"/>
      <c r="C683" s="326"/>
      <c r="D683" s="327">
        <v>518</v>
      </c>
      <c r="E683" s="327">
        <v>118</v>
      </c>
      <c r="F683" s="327">
        <v>18</v>
      </c>
      <c r="G683" s="327">
        <v>6</v>
      </c>
      <c r="H683" s="327">
        <v>2</v>
      </c>
      <c r="I683" s="327"/>
      <c r="J683" s="327">
        <v>662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E5F20-B064-4247-855D-CAABA14CD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C1AF86-86A5-4C56-9CE3-022F471ADF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149C23-166F-46D9-9C3C-014649473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Dec 2009</vt:lpstr>
      <vt:lpstr>Dec 2010</vt:lpstr>
      <vt:lpstr>Dec 2011</vt:lpstr>
      <vt:lpstr>Dec 2012</vt:lpstr>
      <vt:lpstr>Dec 2013</vt:lpstr>
      <vt:lpstr>Dec 2014</vt:lpstr>
      <vt:lpstr>Dec 2015</vt:lpstr>
      <vt:lpstr>Dec 2016</vt:lpstr>
      <vt:lpstr>Dec 2017</vt:lpstr>
      <vt:lpstr>Dec 2018</vt:lpstr>
      <vt:lpstr>Dec 2019</vt:lpstr>
      <vt:lpstr>December 2020</vt:lpstr>
      <vt:lpstr>December 2021</vt:lpstr>
      <vt:lpstr>December 2022</vt:lpstr>
      <vt:lpstr>December 2023</vt:lpstr>
      <vt:lpstr>December 2024</vt:lpstr>
      <vt:lpstr>January 2025</vt:lpstr>
      <vt:lpstr>April 2025</vt:lpstr>
      <vt:lpstr>May 2025</vt:lpstr>
      <vt:lpstr>June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Numbers by Division District and Station 2009 to June 2022</dc:title>
  <dc:subject>Garda Numbers by Division District and Station 2009 to October 2021</dc:subject>
  <dc:creator>Transparency Division</dc:creator>
  <cp:keywords>GARDA STATISTICS MONTH ENDING June 2022</cp:keywords>
  <cp:lastModifiedBy>S3017985</cp:lastModifiedBy>
  <cp:lastPrinted>2023-09-15T11:47:40Z</cp:lastPrinted>
  <dcterms:created xsi:type="dcterms:W3CDTF">2016-04-13T11:33:50Z</dcterms:created>
  <dcterms:modified xsi:type="dcterms:W3CDTF">2025-07-23T11:16:58Z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Disabled</vt:lpwstr>
  </property>
  <property fmtid="{D5CDD505-2E9C-101B-9397-08002B2CF9AE}" pid="3" name="SW_CustomTitle">
    <vt:lpwstr/>
  </property>
  <property fmtid="{D5CDD505-2E9C-101B-9397-08002B2CF9AE}" pid="4" name="ContentTypeId">
    <vt:lpwstr>0x0101002822416A8C608F488112AF3787D9D22A</vt:lpwstr>
  </property>
  <property fmtid="{D5CDD505-2E9C-101B-9397-08002B2CF9AE}" pid="5" name="eDocs_FileTopics">
    <vt:lpwstr>11;#Agency|44108fae-445a-4354-acc4-156e9c8f5b42</vt:lpwstr>
  </property>
  <property fmtid="{D5CDD505-2E9C-101B-9397-08002B2CF9AE}" pid="6" name="eDocs_SeriesSubSeriesTaxHTField0">
    <vt:lpwstr>052|ccda36fd-e43f-4dbc-8518-92979d187487</vt:lpwstr>
  </property>
  <property fmtid="{D5CDD505-2E9C-101B-9397-08002B2CF9AE}" pid="7" name="eDocs_FileStatus">
    <vt:lpwstr>Live</vt:lpwstr>
  </property>
  <property fmtid="{D5CDD505-2E9C-101B-9397-08002B2CF9AE}" pid="8" name="eDocs_Year">
    <vt:lpwstr>3;#2019|b7efb421-d883-499e-a0fa-62c55daad1bc</vt:lpwstr>
  </property>
  <property fmtid="{D5CDD505-2E9C-101B-9397-08002B2CF9AE}" pid="9" name="eDocs_FileTopicsTaxHTField0">
    <vt:lpwstr>Agency|44108fae-445a-4354-acc4-156e9c8f5b42</vt:lpwstr>
  </property>
  <property fmtid="{D5CDD505-2E9C-101B-9397-08002B2CF9AE}" pid="10" name="eDocs_YearTaxHTField0">
    <vt:lpwstr>2019|b7efb421-d883-499e-a0fa-62c55daad1bc</vt:lpwstr>
  </property>
  <property fmtid="{D5CDD505-2E9C-101B-9397-08002B2CF9AE}" pid="11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2" name="eDocs_FileName">
    <vt:lpwstr>DJE052-006-2019</vt:lpwstr>
  </property>
  <property fmtid="{D5CDD505-2E9C-101B-9397-08002B2CF9AE}" pid="13" name="eDocs_SeriesSubSeries">
    <vt:lpwstr>4;#052|ccda36fd-e43f-4dbc-8518-92979d187487</vt:lpwstr>
  </property>
  <property fmtid="{D5CDD505-2E9C-101B-9397-08002B2CF9AE}" pid="14" name="eDocs_SecurityClassificationTaxHTField0">
    <vt:lpwstr>Public|91ebc7df-fdea-469a-974d-fda54c68dfd8</vt:lpwstr>
  </property>
  <property fmtid="{D5CDD505-2E9C-101B-9397-08002B2CF9AE}" pid="15" name="eDocs_SecurityClassification">
    <vt:lpwstr>10;#Public|91ebc7df-fdea-469a-974d-fda54c68dfd8</vt:lpwstr>
  </property>
  <property fmtid="{D5CDD505-2E9C-101B-9397-08002B2CF9AE}" pid="16" name="_dlc_policyId">
    <vt:lpwstr>0x0101000BC94875665D404BB1351B53C41FD2C0|151133126</vt:lpwstr>
  </property>
  <property fmtid="{D5CDD505-2E9C-101B-9397-08002B2CF9AE}" pid="1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</Properties>
</file>